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T:\GIES\MD_06_Enc\08_EES\02_Levan\Proyecto encuestas 2022\Sitio de contingencia\"/>
    </mc:Choice>
  </mc:AlternateContent>
  <xr:revisionPtr revIDLastSave="0" documentId="13_ncr:1_{8414059D-7682-4526-BEE1-610A4800D012}" xr6:coauthVersionLast="47" xr6:coauthVersionMax="47" xr10:uidLastSave="{00000000-0000-0000-0000-000000000000}"/>
  <bookViews>
    <workbookView xWindow="-120" yWindow="-120" windowWidth="29040" windowHeight="15840" xr2:uid="{00000000-000D-0000-FFFF-FFFF00000000}"/>
  </bookViews>
  <sheets>
    <sheet name="Formulario" sheetId="1" r:id="rId1"/>
    <sheet name="Notas" sheetId="2" r:id="rId2"/>
    <sheet name="Opinion sobre el Formulario"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226" i="1" l="1"/>
  <c r="AE226" i="1"/>
  <c r="V226" i="1"/>
  <c r="AN214" i="1"/>
  <c r="AN218" i="1" s="1"/>
  <c r="AE214" i="1"/>
  <c r="AE218" i="1" s="1"/>
  <c r="V214" i="1"/>
  <c r="V218" i="1" s="1"/>
  <c r="AO187" i="1"/>
  <c r="AJ187" i="1"/>
  <c r="AE187" i="1"/>
  <c r="Z187" i="1"/>
  <c r="U187" i="1"/>
  <c r="AT185" i="1"/>
  <c r="AT183" i="1"/>
  <c r="AT181" i="1"/>
  <c r="AT179" i="1"/>
  <c r="AT177" i="1"/>
  <c r="AT175" i="1"/>
  <c r="AO165" i="1"/>
  <c r="AO144" i="1"/>
  <c r="AO111" i="1"/>
  <c r="AT187" i="1" l="1"/>
  <c r="AO14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czuniga</author>
  </authors>
  <commentList>
    <comment ref="AO151" authorId="0" shapeId="0" xr:uid="{00000000-0006-0000-0000-000001000000}">
      <text>
        <r>
          <rPr>
            <b/>
            <sz val="9"/>
            <color indexed="81"/>
            <rFont val="Tahoma"/>
            <family val="2"/>
          </rPr>
          <t>El valor ingresado en Remuneraciones debe ser desglosado en II.D. Empleo y Remuneraciones</t>
        </r>
      </text>
    </comment>
    <comment ref="AO153" authorId="0" shapeId="0" xr:uid="{00000000-0006-0000-0000-000002000000}">
      <text>
        <r>
          <rPr>
            <b/>
            <sz val="9"/>
            <color indexed="81"/>
            <rFont val="Tahoma"/>
            <family val="2"/>
          </rPr>
          <t>El valor ingresado en Depreciación del ejercicio debe ser desglosado en II.E. Inversiones</t>
        </r>
      </text>
    </comment>
    <comment ref="AT187" authorId="0" shapeId="0" xr:uid="{00000000-0006-0000-0000-000003000000}">
      <text>
        <r>
          <rPr>
            <b/>
            <sz val="9"/>
            <color indexed="81"/>
            <rFont val="Tahoma"/>
            <family val="2"/>
          </rPr>
          <t>Este valor debe ser igual al informado en II.C.1.24. Remuneraciones</t>
        </r>
        <r>
          <rPr>
            <sz val="9"/>
            <color indexed="81"/>
            <rFont val="Tahoma"/>
            <family val="2"/>
          </rPr>
          <t xml:space="preserve">
</t>
        </r>
      </text>
    </comment>
    <comment ref="AN226" authorId="0" shapeId="0" xr:uid="{00000000-0006-0000-0000-000004000000}">
      <text>
        <r>
          <rPr>
            <b/>
            <sz val="9"/>
            <color indexed="81"/>
            <rFont val="Tahoma"/>
            <family val="2"/>
          </rPr>
          <t>La suma de II.E.1 y II.E.2 debe ser igual al valor informado en II.C.1.25. Depreciación del ejercicio</t>
        </r>
      </text>
    </comment>
  </commentList>
</comments>
</file>

<file path=xl/sharedStrings.xml><?xml version="1.0" encoding="utf-8"?>
<sst xmlns="http://schemas.openxmlformats.org/spreadsheetml/2006/main" count="333" uniqueCount="255">
  <si>
    <t>EDUCACION SUPERIOR</t>
  </si>
  <si>
    <t>(Formulario 23)</t>
  </si>
  <si>
    <t>El Banco Central de Chile, como parte de sus funciones, realiza diversos estudios orientados a cuantificar y analizar el comportamiento de los agregados macroeconómicos, para lo cual utiliza información proporcionada por organismos públicos y privados. Es por ello que solicitamos su valiosa colaboración respondiendo el presente formulario, instrumento que será tratado en forma estrictamente confidencial.</t>
  </si>
  <si>
    <t>INDICACIONES GENERALES</t>
  </si>
  <si>
    <t xml:space="preserve"> </t>
  </si>
  <si>
    <t>Estamos conscientes que algunas empresa tienen contabilidad bajo normas internacionales de información financiera (IFRS), sin embargo, en esta oportunidad no hemos modificado la solicitud con el propósito de asegurar la consistencia en las estadísticas elaboradas a partir de la información de encuestas.</t>
  </si>
  <si>
    <t>El Banco Central desea agradecer de antemano su atenta respuesta a la información requerida y lo invitamos a seguir colaborando activamente en una próxima oportunidad.</t>
  </si>
  <si>
    <t>I. Antecedentes Generales</t>
  </si>
  <si>
    <t>I.A. Identificación de la Empresa</t>
  </si>
  <si>
    <t xml:space="preserve">I.A.1. Razón social: </t>
  </si>
  <si>
    <t xml:space="preserve">  I.A.2. Nombre de fantasía: </t>
  </si>
  <si>
    <t xml:space="preserve">I.A.3. RUT: </t>
  </si>
  <si>
    <t xml:space="preserve">  I.A.4. Dirección: </t>
  </si>
  <si>
    <t>I.B. Persona que responde el formulario</t>
  </si>
  <si>
    <t>I.B.1. Nombre</t>
  </si>
  <si>
    <t>I.B.2. Cargo</t>
  </si>
  <si>
    <t>I.B.3. Teléfono</t>
  </si>
  <si>
    <t>I.B.4. Correo electrónico</t>
  </si>
  <si>
    <t>II. Antecedentes Específicos</t>
  </si>
  <si>
    <r>
      <t>II.A.1 Matrícula de alumnos totales</t>
    </r>
    <r>
      <rPr>
        <b/>
        <vertAlign val="superscript"/>
        <sz val="12"/>
        <color indexed="10"/>
        <rFont val="Book Antiqua"/>
        <family val="1"/>
      </rPr>
      <t>1</t>
    </r>
  </si>
  <si>
    <t>Categoría ocupacional</t>
  </si>
  <si>
    <t>Total  remuneraciones</t>
  </si>
  <si>
    <t>Total empleo y remuneraciones</t>
  </si>
  <si>
    <t>Nº de personas</t>
  </si>
  <si>
    <t>Horas trabajadas (en h.h. año)</t>
  </si>
  <si>
    <t>Monto contrato anual</t>
  </si>
  <si>
    <r>
      <t>II.E.1. Activo fijo</t>
    </r>
    <r>
      <rPr>
        <b/>
        <vertAlign val="superscript"/>
        <sz val="12"/>
        <color indexed="10"/>
        <rFont val="Book Antiqua"/>
        <family val="1"/>
      </rPr>
      <t>29</t>
    </r>
  </si>
  <si>
    <r>
      <t>Valor bruto al inicio del ejercicio</t>
    </r>
    <r>
      <rPr>
        <b/>
        <vertAlign val="superscript"/>
        <sz val="10"/>
        <color indexed="10"/>
        <rFont val="Book Antiqua"/>
        <family val="1"/>
      </rPr>
      <t>30</t>
    </r>
  </si>
  <si>
    <r>
      <t>Valor bruto al final del ejercicio</t>
    </r>
    <r>
      <rPr>
        <b/>
        <vertAlign val="superscript"/>
        <sz val="10"/>
        <color indexed="10"/>
        <rFont val="Book Antiqua"/>
        <family val="1"/>
      </rPr>
      <t>31</t>
    </r>
  </si>
  <si>
    <t>Depreciación del ejercicio</t>
  </si>
  <si>
    <t>Valor bruto al inicio del ejercicio</t>
  </si>
  <si>
    <t>Valor bruto al final del ejercicio</t>
  </si>
  <si>
    <t>Amortización del ejercicio</t>
  </si>
  <si>
    <t>Resultado según Balance (Utilidad o pérdida del ejercicio)</t>
  </si>
  <si>
    <t xml:space="preserve"> Universidad pública</t>
  </si>
  <si>
    <t xml:space="preserve"> Universidad privada</t>
  </si>
  <si>
    <t xml:space="preserve"> Instituto profesional</t>
  </si>
  <si>
    <t xml:space="preserve"> Centro de formación técnica</t>
  </si>
  <si>
    <t xml:space="preserve"> Persona natural</t>
  </si>
  <si>
    <t xml:space="preserve"> Sociedad de responsabilidad limitada</t>
  </si>
  <si>
    <t xml:space="preserve"> Sociedad colectiva</t>
  </si>
  <si>
    <t xml:space="preserve"> Sociedad anónima cerrada</t>
  </si>
  <si>
    <t xml:space="preserve"> Sociedad anónima abierta</t>
  </si>
  <si>
    <t xml:space="preserve"> Sociedad por acciones</t>
  </si>
  <si>
    <t xml:space="preserve"> Otra sin especificar</t>
  </si>
  <si>
    <t>XV. Arica – Parinacota</t>
  </si>
  <si>
    <t>I. Tarapacá</t>
  </si>
  <si>
    <t>II. Antofagasta</t>
  </si>
  <si>
    <t>III. Atacama</t>
  </si>
  <si>
    <t>IV. Coquimbo</t>
  </si>
  <si>
    <t>V. Valparaíso</t>
  </si>
  <si>
    <t>RM. Metropolitana de Santiago</t>
  </si>
  <si>
    <t>VI. Libertador Bernardo O’Higgins</t>
  </si>
  <si>
    <t>VII. Maule</t>
  </si>
  <si>
    <t>VIII. Bío – Bío</t>
  </si>
  <si>
    <t>IX. Araucanía</t>
  </si>
  <si>
    <t>XIV. De Los Ríos</t>
  </si>
  <si>
    <t>X. De los Lagos</t>
  </si>
  <si>
    <t>XI. De Aysén</t>
  </si>
  <si>
    <t>XII. Magallanes y la Antártica Chilena</t>
  </si>
  <si>
    <t>Notas</t>
  </si>
  <si>
    <t>(1)</t>
  </si>
  <si>
    <t>Número promedio anual de alumnos matriculados.</t>
  </si>
  <si>
    <t>(2)</t>
  </si>
  <si>
    <t>Corresponde a los ingresos de explotación del Estado de Resultados.</t>
  </si>
  <si>
    <t>(3)</t>
  </si>
  <si>
    <t>La investigación y el desarrollo experimental (I+D) comprende el trabajo creativo llevado a cabo de forma sistemática para incrementar el volumen de conocimientos, incluidos el conocimiento del hombre, la cultura y la sociedad, y el uso de esos conocimientos para crear nuevas aplicaciones. Considera tres actividades: investigación básica (trabajos experimentales o teóricos que se emprenden para obtener nuevos conocimientos acerca de los fundamentos y hechos observables, sin pensar en darles ninguna aplicación o utilización determinada), investigación aplicada (trabajos originales realizados para adquirir nuevos conocimientos, dirigidos fundamentalmente hacia un objetivo práctico específico) y desarrollo experimental (trabajos sistemáticos que aprovechan los conocimientos existentes obtenidos de la investigación y/o la experiencia práctica, y está dirigido a la producción de nuevos materiales, productos o dispositivos; a la puesta en marcha de nuevos procesos y servicios, o a la mejora sustancial de los ya existentes).</t>
  </si>
  <si>
    <t>(4)</t>
  </si>
  <si>
    <t>Incluye servicios de ingeniería, computacionales, de laboratorio, consultorías, asesorías, etc.</t>
  </si>
  <si>
    <t>(5)</t>
  </si>
  <si>
    <t>Incluye todos los demás ingresos no operacionales no mencionados anteriormente tales como , derechos de patentes y marcas, dividendos recibidos, utilidades por venta de activos fijos, utilidades por inversión en empresas relacionadas, reajustes, fluctuaciones de valores y diferencias de cambio, etc.</t>
  </si>
  <si>
    <t>(6)</t>
  </si>
  <si>
    <t>Corresponde a la suma de II.B.1. Total ingresos operacionales y II.B.2. Total ingresos no operacionales. No considera el Resultado del Ejercicio.</t>
  </si>
  <si>
    <t>(7)</t>
  </si>
  <si>
    <t xml:space="preserve">Incluye todos los tipos de gas: gas natural, gas licuado de petróleo y gas corriente. </t>
  </si>
  <si>
    <t>(8)</t>
  </si>
  <si>
    <t>Incluye: telefonía local, móvil y larga distancia, servicios de acceso a internet, circuitos privados (enlaces), redes privadas, buscapersonas (beeper), radiocomunicaciones móviles (trunking), transmisión de datos, telefonía IP.</t>
  </si>
  <si>
    <t>(9)</t>
  </si>
  <si>
    <t>Incluye compras, licencias y servicios de desarrollo, actualización y mantenimiento de software, no activados.</t>
  </si>
  <si>
    <t>(10)</t>
  </si>
  <si>
    <t>Incluye: Análisis de sistemas, procesamiento de datos, almacenaje y recuperación de información, mantención y reparación de equipos informáticos, servicios de consultoría en informática, webhosting, etc.</t>
  </si>
  <si>
    <t>(11)</t>
  </si>
  <si>
    <t>Servicios relacionados al ámbito educativo: servicios de acreditadoras, asesorías en temas de educación, etc.</t>
  </si>
  <si>
    <t>(12)</t>
  </si>
  <si>
    <t>Incluye el monto indicado en II.D.7. Monto contrato anual por Personal externo subcontratado/suministrado), de II.D. Empleo y Remuneraciones.</t>
  </si>
  <si>
    <t>(13)</t>
  </si>
  <si>
    <t>Considera la suma total de Remuneraciones (sueldos, honorarios y otras remuneraciones) de II.D. Empleo y Remuneraciones.</t>
  </si>
  <si>
    <t>(14)</t>
  </si>
  <si>
    <t>Considera la suma total de la Depreciación del ejercicio del Activo Fijo y la Amortización del ejercicio de los Intangibles, de Inversiones, II.E.</t>
  </si>
  <si>
    <t>(15)</t>
  </si>
  <si>
    <t>Incluye todos los demás gastos operacionales no mencionados anteriormente tales como productos de aseo y limpieza, petróleo diesel, gasolina vehicular, otros productos energéticos, fletes, correo y courier, suscripciones a diarios y revistas, servicios de fotocopias, mantención y reparación de vehículos, servicios médicos y de salud, etc.</t>
  </si>
  <si>
    <t>(16)</t>
  </si>
  <si>
    <t xml:space="preserve">Corresponde a la suma de los Costos de explotación y los Gastos de administración y ventas del Estado de Resultados. </t>
  </si>
  <si>
    <t>(17)</t>
  </si>
  <si>
    <t>Incluye derechos de propiedad, letreros luminosos, derechos de urbanización y construcción, derechos de ocupación de bienes de uso público, copias de planos, etc.</t>
  </si>
  <si>
    <t>(18)</t>
  </si>
  <si>
    <t>Incluye todos los demás gastos no operacionales no mencionados anteriormente tales como pérdidas por venta de activos fijos, pérdidas por inversión en empresas relacionadas, reajustes, fluctuaciones de valores y diferencias de cambio, impuesto a la renta, etc.</t>
  </si>
  <si>
    <t>(19)</t>
  </si>
  <si>
    <t>Corresponde a la suma de II.C.1. Total gastos operacionales y II.C.2. Total gastos no operacionales. No considera el Resultado del Ejercicio.</t>
  </si>
  <si>
    <t>(20)</t>
  </si>
  <si>
    <t>Corresponde al número de ocupados promedio anual, es decir, la suma del total de ocupados de cada mes, dividido por 12.</t>
  </si>
  <si>
    <t>(21)</t>
  </si>
  <si>
    <t>Cantidad total de horas efectivamente trabajadas, incluye horas extraordinarias. Las horas efectivas consideran las horas en que el trabajador está disponible para las labores de la empresa, descontando tiempo destinado para colación, vacaciones, permisos, licencias.</t>
  </si>
  <si>
    <t>(22)</t>
  </si>
  <si>
    <t xml:space="preserve">Remuneraciones brutas: Incluyen sueldo base fijo, suplementos y asignaciones especiales por horas extraordinarias, trabajo nocturno, trabajo en condiciones especiales, asignación de responsabilidad, profesional, gratificaciones, participación en utilidades </t>
  </si>
  <si>
    <t>(23)</t>
  </si>
  <si>
    <t>Corresponden a aquellos honorarios brutos pagados al personal que trabaja en las dependencias de la empresa y que no corresponden a servicios prestados por terceros.</t>
  </si>
  <si>
    <t>(24)</t>
  </si>
  <si>
    <t>Incluye desembolsos por indemnizaciones efectivamente pagadas, provisión para pago de indemnizaciones por despido, aportes previsionales de cargo del empleador.</t>
  </si>
  <si>
    <t>(25)</t>
  </si>
  <si>
    <t>Personal dedicado a la dirección, administración, supervisión y coordinación de la educación, con responsabilidades directas sobre el personal docente, paradocente, administrativo, auxiliar o de servicios menores, y respecto de los alumnos.</t>
  </si>
  <si>
    <t>(26)</t>
  </si>
  <si>
    <t>Académicos que desarrollan un total de 44 horas en el establecimiento.</t>
  </si>
  <si>
    <t>(27)</t>
  </si>
  <si>
    <t>Académicos que desarrollan menos de 44 horas en el establecimiento.</t>
  </si>
  <si>
    <t>(28)</t>
  </si>
  <si>
    <t>Personal solicitado a otra empresa y que no forma parte de la planta, cuyas remuneraciones son pagadas a través de la empresa externa.</t>
  </si>
  <si>
    <t>(29)</t>
  </si>
  <si>
    <t>Si en su contabilidad registra los activos intangibles dentro de los activos fijos, conteste de esa manera aquí. Si lleva la contabilidad de los intangibles por separado, conteste el recuadro de Intangibles.</t>
  </si>
  <si>
    <t>(30)</t>
  </si>
  <si>
    <t>Corresponde al saldo inicial del balance.</t>
  </si>
  <si>
    <t>(31)</t>
  </si>
  <si>
    <t>Corresponde al saldo final del balance.</t>
  </si>
  <si>
    <t>(32)</t>
  </si>
  <si>
    <t>Incluir obras en construcción, remodelaciones, edificios e instalaciones.</t>
  </si>
  <si>
    <t>(33)</t>
  </si>
  <si>
    <t>Incluir camiones, camionetas, automóviles, tractores, furgones, buses y otros vehículos de carga y transporte de mercancías, etc.</t>
  </si>
  <si>
    <t>Para cualquier consulta o aclaración relacionada con la recepción, llenado o envío de los antecedentes, llamar a los teléfonos 226702091 – 226702092 - 226702093 En caso de preguntas técnicas, lo contactaremos con nuestro equipo de analistas económicos, quienes resolverán las dudas en forma personalizada.</t>
  </si>
  <si>
    <t>Nuestra Institución se compromete a mantener en estricta confidencialidad toda la información individual que reciba, conforme a la normativa aplicable al instituto emisor.</t>
  </si>
  <si>
    <t>II.A. Matrícula</t>
  </si>
  <si>
    <t>Pesos</t>
  </si>
  <si>
    <t>Dólares</t>
  </si>
  <si>
    <t>Miles de pesos</t>
  </si>
  <si>
    <t>Miles de dólares</t>
  </si>
  <si>
    <t>Millones de pesos</t>
  </si>
  <si>
    <t>Millones de dólares</t>
  </si>
  <si>
    <t>Costos laborales</t>
  </si>
  <si>
    <t>Opinión sobre el formulario</t>
  </si>
  <si>
    <t>Las respuestas a las siguientes preguntas proporcionarán información relevante para futuras solicitudes.</t>
  </si>
  <si>
    <t>1. Indique el grado de dificultad en el llenado del formulario (califique de 1 a 5, donde 1 representa un grado de dificultad bajo y 5 el más alto)</t>
  </si>
  <si>
    <t>1.1) Obtención de los datos</t>
  </si>
  <si>
    <t>1.2) Entender la instrucción del formulario</t>
  </si>
  <si>
    <t>1.3) Presentación y llenado del formulario en Internet</t>
  </si>
  <si>
    <t>1.4) Otro. Especifique:</t>
  </si>
  <si>
    <t>2. Número de personas que participaron en obtener y completar los datos del formulario</t>
  </si>
  <si>
    <t>3. Tiempo aproximado destinado a la obtención y llenado de los datos del formulario (horas)</t>
  </si>
  <si>
    <t xml:space="preserve">  </t>
  </si>
  <si>
    <r>
      <rPr>
        <sz val="9"/>
        <color indexed="12"/>
        <rFont val="Book Antiqua"/>
        <family val="1"/>
      </rPr>
      <t>Nº de personas</t>
    </r>
    <r>
      <rPr>
        <b/>
        <vertAlign val="superscript"/>
        <sz val="8"/>
        <color indexed="10"/>
        <rFont val="Book Antiqua"/>
        <family val="1"/>
      </rPr>
      <t>20</t>
    </r>
  </si>
  <si>
    <r>
      <rPr>
        <sz val="9"/>
        <color indexed="12"/>
        <rFont val="Book Antiqua"/>
        <family val="1"/>
      </rPr>
      <t>Horas trabajadas (en h.h. año)</t>
    </r>
    <r>
      <rPr>
        <b/>
        <vertAlign val="superscript"/>
        <sz val="8"/>
        <color indexed="10"/>
        <rFont val="Book Antiqua"/>
        <family val="1"/>
      </rPr>
      <t>21</t>
    </r>
  </si>
  <si>
    <r>
      <rPr>
        <sz val="9"/>
        <color indexed="12"/>
        <rFont val="Book Antiqua"/>
        <family val="1"/>
      </rPr>
      <t>Sueldos</t>
    </r>
    <r>
      <rPr>
        <b/>
        <vertAlign val="superscript"/>
        <sz val="8"/>
        <color indexed="10"/>
        <rFont val="Book Antiqua"/>
        <family val="1"/>
      </rPr>
      <t>22</t>
    </r>
  </si>
  <si>
    <r>
      <rPr>
        <sz val="9"/>
        <color indexed="12"/>
        <rFont val="Book Antiqua"/>
        <family val="1"/>
      </rPr>
      <t>Honorarios</t>
    </r>
    <r>
      <rPr>
        <b/>
        <vertAlign val="superscript"/>
        <sz val="8"/>
        <color indexed="10"/>
        <rFont val="Book Antiqua"/>
        <family val="1"/>
      </rPr>
      <t>23</t>
    </r>
  </si>
  <si>
    <r>
      <rPr>
        <sz val="9"/>
        <color indexed="12"/>
        <rFont val="Book Antiqua"/>
        <family val="1"/>
      </rPr>
      <t>Otras  remuneraciones</t>
    </r>
    <r>
      <rPr>
        <b/>
        <vertAlign val="superscript"/>
        <sz val="8"/>
        <color indexed="10"/>
        <rFont val="Book Antiqua"/>
        <family val="1"/>
      </rPr>
      <t>24</t>
    </r>
  </si>
  <si>
    <t>I.A.5. Ciudad - Región</t>
  </si>
  <si>
    <t xml:space="preserve">I.A.6. Casilla: </t>
  </si>
  <si>
    <t>I.A.7. Teléfono</t>
  </si>
  <si>
    <t xml:space="preserve">I.A.8. Página web: </t>
  </si>
  <si>
    <t>I.A.9. Actividad económica principal (seleccione según corresponda)</t>
  </si>
  <si>
    <t>I.A.10. Tipo de empresa según organización jurídica (seleccione según corresponda)</t>
  </si>
  <si>
    <t>II.B. Indique la moneda en la cual esta expresada la información (marque con una x según corresponda)</t>
  </si>
  <si>
    <t>II.C. Ingresos</t>
  </si>
  <si>
    <r>
      <t>II.C.1. Ingresos operacionales</t>
    </r>
    <r>
      <rPr>
        <b/>
        <vertAlign val="superscript"/>
        <sz val="12"/>
        <color indexed="10"/>
        <rFont val="Book Antiqua"/>
        <family val="1"/>
      </rPr>
      <t>2</t>
    </r>
  </si>
  <si>
    <t>II.C.1.1. Matrículas, aranceles, mensualidades</t>
  </si>
  <si>
    <t>II.C.1.2. Diplomados, seminarios</t>
  </si>
  <si>
    <t>II.C.1.3. Ventas de estampillas</t>
  </si>
  <si>
    <t>II.C.1.4. Derechos de titulación, convalidaciones, certificados</t>
  </si>
  <si>
    <t>II.C.1.5. Ingresos por capacitación</t>
  </si>
  <si>
    <t>II.C.1.6. Actividades de extensión</t>
  </si>
  <si>
    <t>II.C.1.7. Aporte fiscal directo</t>
  </si>
  <si>
    <t>II.C.1.8. Aporte fiscal indirecto</t>
  </si>
  <si>
    <t>II.C.1.9. Otros aportes fiscales. Especificar:</t>
  </si>
  <si>
    <t>II.C.1.10. Aporte privado nacional</t>
  </si>
  <si>
    <t>II.C.1.11. Aporte privado extranjero</t>
  </si>
  <si>
    <t>II.C.1.12. Otros ingresos operacionales. Especificar:</t>
  </si>
  <si>
    <t>II.C.1. Total ingresos operacionales</t>
  </si>
  <si>
    <t>II.C.2. Ingresos no operacionales</t>
  </si>
  <si>
    <t>II.C.2.1. Servicios de alimentación (casino, cafetería no concesionados)</t>
  </si>
  <si>
    <t>II.C.2.2. Concesión de casino, cafetería</t>
  </si>
  <si>
    <t>II.C.2.3. Arriendo de inmuebles</t>
  </si>
  <si>
    <t xml:space="preserve">II.C.2.6. Servicios computacionales </t>
  </si>
  <si>
    <t xml:space="preserve">II.C.2.7. Servicios de publicidad y auspicios </t>
  </si>
  <si>
    <t>II.C.2.8. Servicios médicos, odontológicos y de laboratorio</t>
  </si>
  <si>
    <t>II.C.2.9. Donaciones recibidas. Especificar:</t>
  </si>
  <si>
    <r>
      <t>II.C.2.4. Venta de servicios de investigación y desarrollo (I+D) a terceros</t>
    </r>
    <r>
      <rPr>
        <b/>
        <vertAlign val="superscript"/>
        <sz val="12"/>
        <color indexed="10"/>
        <rFont val="Book Antiqua"/>
        <family val="1"/>
      </rPr>
      <t>3</t>
    </r>
  </si>
  <si>
    <r>
      <t>II.C.2.5. Asesorías y otros servicios prestados a empresas</t>
    </r>
    <r>
      <rPr>
        <b/>
        <vertAlign val="superscript"/>
        <sz val="12"/>
        <color indexed="10"/>
        <rFont val="Book Antiqua"/>
        <family val="1"/>
      </rPr>
      <t>4</t>
    </r>
  </si>
  <si>
    <r>
      <t>II.C.2.10. Otros ingresos no operacionales. Especificar</t>
    </r>
    <r>
      <rPr>
        <b/>
        <vertAlign val="superscript"/>
        <sz val="12"/>
        <color indexed="10"/>
        <rFont val="Book Antiqua"/>
        <family val="1"/>
      </rPr>
      <t>5</t>
    </r>
    <r>
      <rPr>
        <sz val="12"/>
        <color indexed="12"/>
        <rFont val="Book Antiqua"/>
        <family val="1"/>
      </rPr>
      <t>:</t>
    </r>
  </si>
  <si>
    <t>II.C.2. Total ingresos no operacionales</t>
  </si>
  <si>
    <r>
      <t>II.C. Total ingresos</t>
    </r>
    <r>
      <rPr>
        <b/>
        <vertAlign val="superscript"/>
        <sz val="12"/>
        <color indexed="10"/>
        <rFont val="Book Antiqua"/>
        <family val="1"/>
      </rPr>
      <t>6</t>
    </r>
  </si>
  <si>
    <t>II.D. Gastos</t>
  </si>
  <si>
    <t>II.D.1. Gastos operacionales</t>
  </si>
  <si>
    <r>
      <t>II.D.1. Total gastos operacionales</t>
    </r>
    <r>
      <rPr>
        <b/>
        <vertAlign val="superscript"/>
        <sz val="12"/>
        <color indexed="10"/>
        <rFont val="Book Antiqua"/>
        <family val="1"/>
      </rPr>
      <t>16</t>
    </r>
  </si>
  <si>
    <t>II.D.2. Total gastos no operacionales</t>
  </si>
  <si>
    <r>
      <t>II.D. Total gastos</t>
    </r>
    <r>
      <rPr>
        <b/>
        <vertAlign val="superscript"/>
        <sz val="12"/>
        <color indexed="10"/>
        <rFont val="Book Antiqua"/>
        <family val="1"/>
      </rPr>
      <t>19</t>
    </r>
  </si>
  <si>
    <t>II.E. Empleo y Remuneraciones</t>
  </si>
  <si>
    <t>II.E.4. Personal no académico con título profesional</t>
  </si>
  <si>
    <t>II.E.5. Personal no académico sin título profesional</t>
  </si>
  <si>
    <t>II.E.6. Personal de servicio y de seguridad</t>
  </si>
  <si>
    <r>
      <t>II.E.1. Personal directivo</t>
    </r>
    <r>
      <rPr>
        <b/>
        <vertAlign val="superscript"/>
        <sz val="12"/>
        <color indexed="10"/>
        <rFont val="Book Antiqua"/>
        <family val="1"/>
      </rPr>
      <t>25</t>
    </r>
  </si>
  <si>
    <r>
      <t>II.E.2. Personal académico en jornada completa</t>
    </r>
    <r>
      <rPr>
        <b/>
        <vertAlign val="superscript"/>
        <sz val="12"/>
        <color indexed="10"/>
        <rFont val="Book Antiqua"/>
        <family val="1"/>
      </rPr>
      <t>26</t>
    </r>
  </si>
  <si>
    <r>
      <t>II.E.3. Personal académico en jornada parcial</t>
    </r>
    <r>
      <rPr>
        <b/>
        <vertAlign val="superscript"/>
        <sz val="12"/>
        <color indexed="10"/>
        <rFont val="Book Antiqua"/>
        <family val="1"/>
      </rPr>
      <t>27</t>
    </r>
  </si>
  <si>
    <r>
      <t>II.E.7. Personal externo subcontratado/suministrado</t>
    </r>
    <r>
      <rPr>
        <b/>
        <vertAlign val="superscript"/>
        <sz val="12"/>
        <color indexed="10"/>
        <rFont val="Book Antiqua"/>
        <family val="1"/>
      </rPr>
      <t>28</t>
    </r>
  </si>
  <si>
    <t xml:space="preserve">II.F. Inversiones </t>
  </si>
  <si>
    <t>II.F.1.1. Terrenos</t>
  </si>
  <si>
    <r>
      <t>II.F.1.2. Construcciones y obras</t>
    </r>
    <r>
      <rPr>
        <b/>
        <vertAlign val="superscript"/>
        <sz val="12"/>
        <color indexed="10"/>
        <rFont val="Book Antiqua"/>
        <family val="1"/>
      </rPr>
      <t>32</t>
    </r>
  </si>
  <si>
    <r>
      <t>II.F.1.3. Vehículos y material de transporte</t>
    </r>
    <r>
      <rPr>
        <b/>
        <vertAlign val="superscript"/>
        <sz val="12"/>
        <color indexed="10"/>
        <rFont val="Book Antiqua"/>
        <family val="1"/>
      </rPr>
      <t>33</t>
    </r>
  </si>
  <si>
    <r>
      <t>II.F.1.4. Maquinaria y equipo</t>
    </r>
    <r>
      <rPr>
        <b/>
        <vertAlign val="superscript"/>
        <sz val="12"/>
        <color indexed="10"/>
        <rFont val="Book Antiqua"/>
        <family val="1"/>
      </rPr>
      <t>34</t>
    </r>
  </si>
  <si>
    <t>II.F.1.5. Muebles y útiles</t>
  </si>
  <si>
    <t>II.F.1.6. Software</t>
  </si>
  <si>
    <t>II.F.1.7. Otros activos. Especificar:</t>
  </si>
  <si>
    <t>II.F.1.8. Subtotal</t>
  </si>
  <si>
    <t>II.F.1.9. Mayor valor por retasación técnica</t>
  </si>
  <si>
    <t>II.F.1. Total activo fijo</t>
  </si>
  <si>
    <t>II.F.2. Intangibles</t>
  </si>
  <si>
    <t>II.F.2.1. Software</t>
  </si>
  <si>
    <t>II.F.2.2. Otros activos intangibles</t>
  </si>
  <si>
    <t>II.F.2. Total intangibles</t>
  </si>
  <si>
    <t>II.G.3.1. Remuneraciones y otros costos laborales</t>
  </si>
  <si>
    <t>II.G.3.2. Honorarios</t>
  </si>
  <si>
    <t>II.G.3.3. Personal externo subcontratado/suministrado</t>
  </si>
  <si>
    <t>III. Observaciones</t>
  </si>
  <si>
    <t>II.I. Resultado</t>
  </si>
  <si>
    <t>SI</t>
  </si>
  <si>
    <t>NO</t>
  </si>
  <si>
    <t>II.H. Normas Internacionales de Información Financiera (IFRS)</t>
  </si>
  <si>
    <t xml:space="preserve">II.H.1. ¿Su empresa se acoge a la norma IFRS 16 para la elaboración los Estados Financieros bajo estándar IFRS? </t>
  </si>
  <si>
    <t>Si su respuesta es “Sí”, por favor responda las secciones II.H.2. Pasivos por arrendamientos operativos y II.H.3. Activos por derecho de uso. Si su respuesta es “No”, omítalas.</t>
  </si>
  <si>
    <t>II.H.2. Pasivos por arrendamientos operativos</t>
  </si>
  <si>
    <t xml:space="preserve">II.H.2.1. Pagos realizados por contratos de arrendamiento operativo (IFRS 16 97) (Canon de arriendo)  </t>
  </si>
  <si>
    <t xml:space="preserve">II.H.2.1.1. Pago por arriendos operativos de bienes muebles </t>
  </si>
  <si>
    <t xml:space="preserve">II.H.2.1.2. Pago por arriendos operativos de inmuebles </t>
  </si>
  <si>
    <t xml:space="preserve">II.H.2.1.3. Pago por arriendos operativos de otros activos (no contemplados anteriormente) </t>
  </si>
  <si>
    <t xml:space="preserve">II.H.2.1. Total pagos realizados por contratos de arrendamiento operativo </t>
  </si>
  <si>
    <t xml:space="preserve">II.H.2.2. Gasto por intereses por los pasivos por arrendamiento operativo (IFRS 16 53 b) </t>
  </si>
  <si>
    <t>II.H.2.3. Pasivos por arrendamientos operativos (IFRS 16 47)</t>
  </si>
  <si>
    <t>II.H.3. Activos por derecho de uso</t>
  </si>
  <si>
    <t>II.H.3.1. Bienes muebles</t>
  </si>
  <si>
    <t>II.H.3.2. Bienes inmuebles</t>
  </si>
  <si>
    <t>II.H.3.3. Otros (no contemplados anteriormente)</t>
  </si>
  <si>
    <t>II.H.3. Total activos por derechos de uso (IFRS 16 53 j)</t>
  </si>
  <si>
    <t>(34)</t>
  </si>
  <si>
    <t>(35)</t>
  </si>
  <si>
    <r>
      <t>II.G. Remuneraciones del Área de Informática</t>
    </r>
    <r>
      <rPr>
        <b/>
        <vertAlign val="superscript"/>
        <sz val="14"/>
        <color rgb="FFFF0000"/>
        <rFont val="Book Antiqua"/>
        <family val="1"/>
      </rPr>
      <t>35</t>
    </r>
  </si>
  <si>
    <r>
      <t>Indique los costos laborales totales del Área Informática de su empresa (sin distinción de cargo o función)</t>
    </r>
    <r>
      <rPr>
        <b/>
        <vertAlign val="superscript"/>
        <sz val="12"/>
        <color indexed="10"/>
        <rFont val="Book Antiqua"/>
        <family val="1"/>
      </rPr>
      <t>36</t>
    </r>
    <r>
      <rPr>
        <sz val="12"/>
        <color indexed="12"/>
        <rFont val="Book Antiqua"/>
        <family val="1"/>
      </rPr>
      <t>:</t>
    </r>
  </si>
  <si>
    <t>(36)</t>
  </si>
  <si>
    <t>Incluir equipos de elevación, maquinaria agrícola, forestal, para la minería y construcción, máquinas herramientas, maquinaria de oficina; generadores y baterías, etc.</t>
  </si>
  <si>
    <t>Valores deben ser consistentes con el desglose de II.D. Empleo y Remuneraciones.</t>
  </si>
  <si>
    <t>Responder de acuerdo a la informción de la empresa completa, sin distinción del área de negocios.</t>
  </si>
  <si>
    <r>
      <t>Valor al inicio del ejercicio</t>
    </r>
    <r>
      <rPr>
        <b/>
        <vertAlign val="superscript"/>
        <sz val="10"/>
        <color rgb="FFFF0000"/>
        <rFont val="Book Antiqua"/>
        <family val="1"/>
      </rPr>
      <t>30</t>
    </r>
  </si>
  <si>
    <r>
      <t>Valor al final del ejercicio</t>
    </r>
    <r>
      <rPr>
        <b/>
        <vertAlign val="superscript"/>
        <sz val="10"/>
        <color rgb="FFFF0000"/>
        <rFont val="Book Antiqua"/>
        <family val="1"/>
      </rPr>
      <t>31</t>
    </r>
  </si>
  <si>
    <r>
      <t xml:space="preserve">Este formulario está disponible en el sitio web del Banco Central (conectándose al URL </t>
    </r>
    <r>
      <rPr>
        <b/>
        <sz val="10"/>
        <rFont val="Book Antiqua"/>
        <family val="1"/>
      </rPr>
      <t>https://encuestasestructurales.bcentral.cl</t>
    </r>
    <r>
      <rPr>
        <sz val="10"/>
        <rFont val="Book Antiqua"/>
        <family val="1"/>
      </rPr>
      <t>), en donde podrá contestar utilizando el código de usuario para generar la contraseña.</t>
    </r>
  </si>
  <si>
    <t>Los datos de este formulario están referidos al ejercicio contable 2021 para el estado individual. En caso de no contar con los antecedentes solicitados, le agradecemos realizar una estimación de las cifras.</t>
  </si>
  <si>
    <r>
      <t xml:space="preserve">II.D.1.1.	Remuneraciones </t>
    </r>
    <r>
      <rPr>
        <b/>
        <vertAlign val="superscript"/>
        <sz val="12"/>
        <color indexed="10"/>
        <rFont val="Book Antiqua"/>
        <family val="1"/>
      </rPr>
      <t>13</t>
    </r>
  </si>
  <si>
    <r>
      <t xml:space="preserve">II.D.1.2.	Depreciación del ejercicio </t>
    </r>
    <r>
      <rPr>
        <b/>
        <vertAlign val="superscript"/>
        <sz val="12"/>
        <color indexed="10"/>
        <rFont val="Book Antiqua"/>
        <family val="1"/>
      </rPr>
      <t>14</t>
    </r>
  </si>
  <si>
    <t>II.D.1.3.	Arriendo de inmuebles</t>
  </si>
  <si>
    <r>
      <t xml:space="preserve">II.D.1.4.	Otros gastos operacionales </t>
    </r>
    <r>
      <rPr>
        <b/>
        <vertAlign val="superscript"/>
        <sz val="12"/>
        <color indexed="10"/>
        <rFont val="Book Antiqua"/>
        <family val="1"/>
      </rPr>
      <t>15</t>
    </r>
    <r>
      <rPr>
        <sz val="12"/>
        <color indexed="12"/>
        <rFont val="Book Antiqua"/>
        <family val="1"/>
      </rPr>
      <t>:</t>
    </r>
  </si>
  <si>
    <t>Si su respuesta es a través de correo o por mano, favor remitirla al Departamento  de Microdatos, Banco Central de Chile, Agustinas 1180, Santiago. En la eventualidad que desee hacer el envío por e-mail solicitar previamente el formulario a enc_anuales@bcentral.cl.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</si>
</sst>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scheme val="minor"/>
    </font>
    <font>
      <sz val="10"/>
      <name val="Book Antiqua"/>
      <family val="1"/>
    </font>
    <font>
      <b/>
      <sz val="25"/>
      <name val="Book Antiqua"/>
      <family val="1"/>
    </font>
    <font>
      <sz val="12"/>
      <name val="Book Antiqua"/>
      <family val="1"/>
    </font>
    <font>
      <b/>
      <sz val="14"/>
      <name val="Book Antiqua"/>
      <family val="1"/>
    </font>
    <font>
      <b/>
      <sz val="10"/>
      <name val="Book Antiqua"/>
      <family val="1"/>
    </font>
    <font>
      <sz val="10"/>
      <color indexed="8"/>
      <name val="Book Antiqua"/>
      <family val="1"/>
    </font>
    <font>
      <sz val="9"/>
      <color indexed="8"/>
      <name val="Book Antiqua"/>
      <family val="1"/>
    </font>
    <font>
      <b/>
      <sz val="10"/>
      <color indexed="8"/>
      <name val="Book Antiqua"/>
      <family val="1"/>
    </font>
    <font>
      <sz val="2"/>
      <color indexed="8"/>
      <name val="Book Antiqua"/>
      <family val="1"/>
    </font>
    <font>
      <sz val="8.5"/>
      <color indexed="8"/>
      <name val="Book Antiqua"/>
      <family val="1"/>
    </font>
    <font>
      <sz val="8"/>
      <color indexed="8"/>
      <name val="Book Antiqua"/>
      <family val="1"/>
    </font>
    <font>
      <sz val="3"/>
      <color indexed="8"/>
      <name val="Book Antiqua"/>
      <family val="1"/>
    </font>
    <font>
      <b/>
      <sz val="12"/>
      <name val="Book Antiqua"/>
      <family val="1"/>
    </font>
    <font>
      <sz val="5"/>
      <color indexed="8"/>
      <name val="Book Antiqua"/>
      <family val="1"/>
    </font>
    <font>
      <sz val="5"/>
      <name val="Book Antiqua"/>
      <family val="1"/>
    </font>
    <font>
      <b/>
      <sz val="5"/>
      <name val="Book Antiqua"/>
      <family val="1"/>
    </font>
    <font>
      <b/>
      <sz val="8.5"/>
      <name val="Book Antiqua"/>
      <family val="1"/>
    </font>
    <font>
      <b/>
      <sz val="8"/>
      <name val="Book Antiqua"/>
      <family val="1"/>
    </font>
    <font>
      <u/>
      <sz val="10"/>
      <color indexed="12"/>
      <name val="Arial"/>
      <family val="2"/>
    </font>
    <font>
      <sz val="12"/>
      <color indexed="12"/>
      <name val="Book Antiqua"/>
      <family val="1"/>
    </font>
    <font>
      <b/>
      <vertAlign val="superscript"/>
      <sz val="12"/>
      <color indexed="10"/>
      <name val="Book Antiqua"/>
      <family val="1"/>
    </font>
    <font>
      <sz val="14"/>
      <name val="Book Antiqua"/>
      <family val="1"/>
    </font>
    <font>
      <b/>
      <sz val="12"/>
      <color indexed="12"/>
      <name val="Book Antiqua"/>
      <family val="1"/>
    </font>
    <font>
      <sz val="8.5"/>
      <name val="Book Antiqua"/>
      <family val="1"/>
    </font>
    <font>
      <sz val="8"/>
      <name val="Book Antiqua"/>
      <family val="1"/>
    </font>
    <font>
      <sz val="1"/>
      <name val="Book Antiqua"/>
      <family val="1"/>
    </font>
    <font>
      <sz val="3"/>
      <name val="Book Antiqua"/>
      <family val="1"/>
    </font>
    <font>
      <sz val="4"/>
      <name val="Book Antiqua"/>
      <family val="1"/>
    </font>
    <font>
      <b/>
      <sz val="7"/>
      <name val="Book Antiqua"/>
      <family val="1"/>
    </font>
    <font>
      <sz val="8"/>
      <color indexed="12"/>
      <name val="Book Antiqua"/>
      <family val="1"/>
    </font>
    <font>
      <b/>
      <vertAlign val="superscript"/>
      <sz val="8"/>
      <color indexed="10"/>
      <name val="Book Antiqua"/>
      <family val="1"/>
    </font>
    <font>
      <sz val="9"/>
      <name val="Book Antiqua"/>
      <family val="1"/>
    </font>
    <font>
      <sz val="2"/>
      <name val="Book Antiqua"/>
      <family val="1"/>
    </font>
    <font>
      <b/>
      <sz val="7.5"/>
      <name val="Book Antiqua"/>
      <family val="1"/>
    </font>
    <font>
      <sz val="9"/>
      <color indexed="12"/>
      <name val="Book Antiqua"/>
      <family val="1"/>
    </font>
    <font>
      <b/>
      <vertAlign val="superscript"/>
      <sz val="10"/>
      <color indexed="10"/>
      <name val="Book Antiqua"/>
      <family val="1"/>
    </font>
    <font>
      <b/>
      <sz val="9"/>
      <name val="Book Antiqua"/>
      <family val="1"/>
    </font>
    <font>
      <b/>
      <sz val="9"/>
      <color indexed="81"/>
      <name val="Tahoma"/>
      <family val="2"/>
    </font>
    <font>
      <sz val="9"/>
      <color indexed="81"/>
      <name val="Tahoma"/>
      <family val="2"/>
    </font>
    <font>
      <b/>
      <sz val="11"/>
      <name val="Book Antiqua"/>
      <family val="1"/>
    </font>
    <font>
      <b/>
      <sz val="16"/>
      <name val="Book Antiqua"/>
      <family val="1"/>
    </font>
    <font>
      <sz val="11"/>
      <color theme="1"/>
      <name val="Book Antiqua"/>
      <family val="1"/>
    </font>
    <font>
      <sz val="20"/>
      <color theme="1"/>
      <name val="Book Antiqua"/>
      <family val="1"/>
    </font>
    <font>
      <sz val="8"/>
      <color theme="1"/>
      <name val="Book Antiqua"/>
      <family val="1"/>
    </font>
    <font>
      <sz val="10"/>
      <color theme="1"/>
      <name val="Book Antiqua"/>
      <family val="1"/>
    </font>
    <font>
      <b/>
      <sz val="11"/>
      <color theme="1"/>
      <name val="Book Antiqua"/>
      <family val="1"/>
    </font>
    <font>
      <b/>
      <sz val="10"/>
      <color theme="1"/>
      <name val="Book Antiqua"/>
      <family val="1"/>
    </font>
    <font>
      <b/>
      <sz val="9"/>
      <color theme="1"/>
      <name val="Book Antiqua"/>
      <family val="1"/>
    </font>
    <font>
      <sz val="11"/>
      <name val="Book Antiqua"/>
      <family val="1"/>
    </font>
    <font>
      <b/>
      <vertAlign val="superscript"/>
      <sz val="14"/>
      <color rgb="FFFF0000"/>
      <name val="Book Antiqua"/>
      <family val="1"/>
    </font>
    <font>
      <b/>
      <vertAlign val="superscript"/>
      <sz val="10"/>
      <color rgb="FFFF0000"/>
      <name val="Book Antiqua"/>
      <family val="1"/>
    </font>
  </fonts>
  <fills count="9">
    <fill>
      <patternFill patternType="none"/>
    </fill>
    <fill>
      <patternFill patternType="gray125"/>
    </fill>
    <fill>
      <patternFill patternType="solid">
        <fgColor indexed="22"/>
        <bgColor indexed="64"/>
      </patternFill>
    </fill>
    <fill>
      <patternFill patternType="solid">
        <fgColor theme="0" tint="-4.9989318521683403E-2"/>
        <bgColor indexed="64"/>
      </patternFill>
    </fill>
    <fill>
      <patternFill patternType="solid">
        <fgColor theme="0" tint="-0.14996795556505021"/>
        <bgColor indexed="64"/>
      </patternFill>
    </fill>
    <fill>
      <patternFill patternType="gray125">
        <bgColor theme="0" tint="-4.9989318521683403E-2"/>
      </patternFill>
    </fill>
    <fill>
      <patternFill patternType="solid">
        <fgColor theme="6" tint="0.79998168889431442"/>
        <bgColor indexed="64"/>
      </patternFill>
    </fill>
    <fill>
      <patternFill patternType="solid">
        <fgColor theme="0" tint="-0.249977111117893"/>
        <bgColor indexed="64"/>
      </patternFill>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rgb="FFC7E7E0"/>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9" fillId="0" borderId="0" applyNumberFormat="0" applyFill="0" applyBorder="0" applyAlignment="0" applyProtection="0">
      <alignment vertical="top"/>
      <protection locked="0"/>
    </xf>
  </cellStyleXfs>
  <cellXfs count="325">
    <xf numFmtId="0" fontId="0" fillId="0" borderId="0" xfId="0"/>
    <xf numFmtId="0" fontId="1" fillId="0" borderId="0" xfId="0" applyFont="1"/>
    <xf numFmtId="0" fontId="1" fillId="0" borderId="4" xfId="0" applyFont="1" applyBorder="1"/>
    <xf numFmtId="0" fontId="1" fillId="0" borderId="0" xfId="0" applyFont="1" applyBorder="1"/>
    <xf numFmtId="0" fontId="3" fillId="0" borderId="0" xfId="0" applyFont="1" applyBorder="1" applyAlignment="1">
      <alignment horizontal="right"/>
    </xf>
    <xf numFmtId="0" fontId="1" fillId="0" borderId="5" xfId="0" applyFont="1" applyBorder="1"/>
    <xf numFmtId="0" fontId="1" fillId="0" borderId="5" xfId="0" applyFont="1" applyBorder="1" applyAlignment="1">
      <alignment vertical="top"/>
    </xf>
    <xf numFmtId="0" fontId="1" fillId="0" borderId="5" xfId="0" applyFont="1" applyBorder="1" applyAlignment="1">
      <alignment horizontal="left" vertical="top"/>
    </xf>
    <xf numFmtId="0" fontId="1" fillId="0" borderId="4" xfId="0" applyFont="1" applyBorder="1" applyAlignment="1">
      <alignment horizontal="left"/>
    </xf>
    <xf numFmtId="0" fontId="1" fillId="0" borderId="0" xfId="0" applyFont="1" applyBorder="1" applyAlignment="1">
      <alignment horizontal="left"/>
    </xf>
    <xf numFmtId="0" fontId="1" fillId="0" borderId="5" xfId="0" applyFont="1" applyBorder="1" applyAlignment="1">
      <alignment horizontal="left"/>
    </xf>
    <xf numFmtId="0" fontId="4" fillId="0" borderId="0" xfId="0" applyFont="1" applyBorder="1" applyAlignment="1">
      <alignment horizontal="left"/>
    </xf>
    <xf numFmtId="0" fontId="4" fillId="0" borderId="0" xfId="0" applyFont="1" applyBorder="1"/>
    <xf numFmtId="0" fontId="5" fillId="0" borderId="0" xfId="0" applyFont="1" applyBorder="1"/>
    <xf numFmtId="0" fontId="1" fillId="2" borderId="4" xfId="0" applyFont="1" applyFill="1" applyBorder="1"/>
    <xf numFmtId="0" fontId="4" fillId="2" borderId="0" xfId="0" applyFont="1" applyFill="1" applyBorder="1"/>
    <xf numFmtId="0" fontId="1" fillId="2" borderId="0" xfId="0" applyFont="1" applyFill="1" applyBorder="1"/>
    <xf numFmtId="0" fontId="1" fillId="2" borderId="5" xfId="0" applyFont="1" applyFill="1" applyBorder="1"/>
    <xf numFmtId="0" fontId="6" fillId="0" borderId="0" xfId="0" applyFont="1" applyBorder="1" applyAlignment="1"/>
    <xf numFmtId="0" fontId="1" fillId="0" borderId="0" xfId="0" applyFont="1" applyBorder="1" applyAlignment="1"/>
    <xf numFmtId="0" fontId="1" fillId="0" borderId="4" xfId="0" applyFont="1" applyBorder="1" applyAlignment="1"/>
    <xf numFmtId="0" fontId="1" fillId="0" borderId="5" xfId="0" applyFont="1" applyBorder="1" applyAlignment="1"/>
    <xf numFmtId="0" fontId="7" fillId="0" borderId="4" xfId="0" applyFont="1" applyBorder="1" applyAlignment="1"/>
    <xf numFmtId="0" fontId="9" fillId="0" borderId="4" xfId="0" applyFont="1" applyBorder="1" applyAlignment="1"/>
    <xf numFmtId="0" fontId="9" fillId="0" borderId="0" xfId="0" applyFont="1" applyBorder="1" applyAlignment="1"/>
    <xf numFmtId="0" fontId="1" fillId="0" borderId="0" xfId="0" applyFont="1" applyFill="1" applyBorder="1" applyAlignment="1">
      <alignment horizontal="left" vertical="center"/>
    </xf>
    <xf numFmtId="0" fontId="10" fillId="0" borderId="0" xfId="0" applyFont="1" applyBorder="1" applyAlignment="1"/>
    <xf numFmtId="0" fontId="11" fillId="0" borderId="0" xfId="0" applyFont="1" applyBorder="1" applyAlignment="1"/>
    <xf numFmtId="0" fontId="11" fillId="0" borderId="4" xfId="0" applyFont="1" applyBorder="1" applyAlignment="1"/>
    <xf numFmtId="0" fontId="11" fillId="0" borderId="0" xfId="0" applyFont="1" applyBorder="1" applyAlignment="1">
      <alignment horizontal="center"/>
    </xf>
    <xf numFmtId="0" fontId="6" fillId="0" borderId="0" xfId="0" applyFont="1" applyBorder="1" applyAlignment="1">
      <alignment horizontal="center"/>
    </xf>
    <xf numFmtId="0" fontId="12" fillId="0" borderId="4" xfId="0" applyFont="1" applyBorder="1" applyAlignment="1"/>
    <xf numFmtId="0" fontId="12" fillId="0" borderId="0" xfId="0" applyFont="1" applyBorder="1" applyAlignment="1"/>
    <xf numFmtId="0" fontId="1" fillId="2" borderId="4" xfId="0" applyFont="1" applyFill="1" applyBorder="1" applyAlignment="1"/>
    <xf numFmtId="0" fontId="13" fillId="2" borderId="0" xfId="0" applyFont="1" applyFill="1" applyBorder="1"/>
    <xf numFmtId="0" fontId="12" fillId="2" borderId="0" xfId="0" applyFont="1" applyFill="1" applyBorder="1" applyAlignment="1"/>
    <xf numFmtId="0" fontId="1" fillId="2" borderId="0" xfId="0" applyFont="1" applyFill="1" applyBorder="1" applyAlignment="1"/>
    <xf numFmtId="0" fontId="1" fillId="2" borderId="5" xfId="0" applyFont="1" applyFill="1" applyBorder="1" applyAlignment="1"/>
    <xf numFmtId="0" fontId="14" fillId="0" borderId="4" xfId="0" applyFont="1" applyBorder="1" applyAlignment="1"/>
    <xf numFmtId="0" fontId="14" fillId="0" borderId="0" xfId="0" applyFont="1" applyBorder="1" applyAlignment="1"/>
    <xf numFmtId="0" fontId="9" fillId="0" borderId="0" xfId="0" applyFont="1" applyBorder="1" applyAlignment="1">
      <alignment wrapText="1"/>
    </xf>
    <xf numFmtId="0" fontId="1" fillId="0" borderId="9" xfId="0" applyFont="1" applyBorder="1"/>
    <xf numFmtId="0" fontId="14" fillId="0" borderId="10" xfId="0" applyFont="1" applyBorder="1" applyAlignment="1">
      <alignment wrapText="1"/>
    </xf>
    <xf numFmtId="0" fontId="1" fillId="0" borderId="10" xfId="0" applyFont="1" applyBorder="1"/>
    <xf numFmtId="0" fontId="1" fillId="0" borderId="11" xfId="0" applyFont="1" applyBorder="1"/>
    <xf numFmtId="0" fontId="1" fillId="0" borderId="10" xfId="0" applyFont="1" applyBorder="1" applyAlignment="1"/>
    <xf numFmtId="0" fontId="15" fillId="0" borderId="10" xfId="0" applyFont="1" applyBorder="1" applyAlignment="1">
      <alignment horizontal="center"/>
    </xf>
    <xf numFmtId="0" fontId="16" fillId="0" borderId="10" xfId="0" applyFont="1" applyBorder="1" applyAlignment="1">
      <alignment horizontal="left"/>
    </xf>
    <xf numFmtId="0" fontId="16" fillId="0" borderId="10" xfId="0" applyFont="1" applyBorder="1" applyAlignment="1">
      <alignment horizontal="center"/>
    </xf>
    <xf numFmtId="0" fontId="16" fillId="0" borderId="10" xfId="0" applyFont="1" applyBorder="1" applyAlignment="1"/>
    <xf numFmtId="0" fontId="1" fillId="0" borderId="1" xfId="0" applyFont="1" applyBorder="1" applyAlignment="1"/>
    <xf numFmtId="0" fontId="4" fillId="0" borderId="2" xfId="0" applyFont="1" applyBorder="1" applyAlignment="1"/>
    <xf numFmtId="0" fontId="17" fillId="0" borderId="2" xfId="0" applyFont="1" applyBorder="1" applyAlignment="1"/>
    <xf numFmtId="0" fontId="1" fillId="0" borderId="2" xfId="0" applyFont="1" applyBorder="1" applyAlignment="1"/>
    <xf numFmtId="0" fontId="18" fillId="0" borderId="2" xfId="0" applyFont="1" applyBorder="1" applyAlignment="1"/>
    <xf numFmtId="0" fontId="1" fillId="0" borderId="3" xfId="0" applyFont="1" applyBorder="1" applyAlignment="1"/>
    <xf numFmtId="0" fontId="1" fillId="0" borderId="12" xfId="0" applyFont="1" applyBorder="1"/>
    <xf numFmtId="0" fontId="1" fillId="0" borderId="0" xfId="0" applyFont="1" applyFill="1"/>
    <xf numFmtId="0" fontId="1" fillId="0" borderId="4" xfId="0" applyFont="1" applyFill="1" applyBorder="1"/>
    <xf numFmtId="0" fontId="1" fillId="0" borderId="0" xfId="0" applyFont="1" applyFill="1" applyBorder="1"/>
    <xf numFmtId="0" fontId="1" fillId="0" borderId="5" xfId="0" applyFont="1" applyFill="1" applyBorder="1"/>
    <xf numFmtId="0" fontId="3" fillId="0" borderId="0" xfId="0" applyFont="1" applyFill="1" applyBorder="1" applyAlignment="1">
      <alignment vertical="center"/>
    </xf>
    <xf numFmtId="0" fontId="24" fillId="0" borderId="0" xfId="0" applyFont="1" applyFill="1" applyBorder="1" applyAlignment="1">
      <alignment vertical="top"/>
    </xf>
    <xf numFmtId="0" fontId="25" fillId="0" borderId="0" xfId="0" applyFont="1" applyFill="1" applyBorder="1" applyAlignment="1">
      <alignment horizontal="center" vertical="top"/>
    </xf>
    <xf numFmtId="0" fontId="24" fillId="0" borderId="0" xfId="0" applyFont="1" applyFill="1" applyBorder="1" applyAlignment="1">
      <alignment horizontal="center" vertical="top"/>
    </xf>
    <xf numFmtId="0" fontId="1" fillId="0" borderId="0" xfId="0" applyFont="1" applyFill="1" applyBorder="1" applyAlignment="1">
      <alignment horizontal="center" vertical="top"/>
    </xf>
    <xf numFmtId="0" fontId="26" fillId="0" borderId="0" xfId="0" applyFont="1" applyFill="1" applyBorder="1" applyAlignment="1">
      <alignment vertical="center"/>
    </xf>
    <xf numFmtId="0" fontId="26" fillId="0" borderId="0" xfId="0" applyFont="1" applyFill="1" applyBorder="1" applyAlignment="1">
      <alignment vertical="top"/>
    </xf>
    <xf numFmtId="0" fontId="26" fillId="0" borderId="0" xfId="0" applyFont="1" applyFill="1" applyBorder="1" applyAlignment="1">
      <alignment horizontal="center" vertical="top"/>
    </xf>
    <xf numFmtId="3" fontId="1" fillId="0" borderId="0" xfId="0" applyNumberFormat="1" applyFont="1" applyFill="1" applyBorder="1" applyAlignment="1">
      <alignment vertical="center"/>
    </xf>
    <xf numFmtId="0" fontId="1" fillId="0" borderId="0" xfId="0" applyFont="1" applyFill="1" applyBorder="1" applyAlignment="1">
      <alignment horizontal="left" vertical="top"/>
    </xf>
    <xf numFmtId="0" fontId="24" fillId="0" borderId="0" xfId="0" applyFont="1" applyFill="1" applyBorder="1" applyAlignment="1">
      <alignment horizontal="left" vertical="top"/>
    </xf>
    <xf numFmtId="0" fontId="25" fillId="0" borderId="0" xfId="0" applyFont="1" applyFill="1" applyBorder="1" applyAlignment="1">
      <alignment horizontal="left" vertical="top"/>
    </xf>
    <xf numFmtId="0" fontId="1" fillId="0" borderId="0" xfId="0" applyFont="1" applyFill="1" applyBorder="1" applyAlignment="1">
      <alignment horizontal="left"/>
    </xf>
    <xf numFmtId="3" fontId="1" fillId="0" borderId="0" xfId="0" applyNumberFormat="1" applyFont="1" applyFill="1" applyBorder="1" applyAlignment="1">
      <alignment horizontal="center" vertical="center"/>
    </xf>
    <xf numFmtId="0" fontId="3" fillId="0" borderId="0" xfId="0" applyFont="1" applyFill="1" applyBorder="1" applyAlignment="1">
      <alignment vertical="top"/>
    </xf>
    <xf numFmtId="0" fontId="13" fillId="0" borderId="0" xfId="0" applyFont="1" applyFill="1" applyBorder="1" applyAlignment="1">
      <alignment vertical="top"/>
    </xf>
    <xf numFmtId="0" fontId="17" fillId="0" borderId="0" xfId="0" applyFont="1" applyFill="1" applyBorder="1" applyAlignment="1">
      <alignment vertical="top"/>
    </xf>
    <xf numFmtId="0" fontId="20" fillId="0" borderId="0" xfId="1" applyFont="1" applyFill="1" applyBorder="1" applyAlignment="1" applyProtection="1">
      <alignment horizontal="left" vertical="center"/>
    </xf>
    <xf numFmtId="0" fontId="1" fillId="0" borderId="9" xfId="0" applyFont="1" applyFill="1" applyBorder="1"/>
    <xf numFmtId="0" fontId="27" fillId="0" borderId="10" xfId="0" applyFont="1" applyFill="1" applyBorder="1" applyAlignment="1">
      <alignment vertical="top"/>
    </xf>
    <xf numFmtId="0" fontId="27" fillId="0" borderId="10" xfId="0" applyFont="1" applyFill="1" applyBorder="1" applyAlignment="1">
      <alignment horizontal="center" vertical="top"/>
    </xf>
    <xf numFmtId="0" fontId="1" fillId="0" borderId="10" xfId="0" applyFont="1" applyFill="1" applyBorder="1"/>
    <xf numFmtId="3" fontId="1" fillId="0" borderId="10" xfId="0" applyNumberFormat="1" applyFont="1" applyFill="1" applyBorder="1" applyAlignment="1">
      <alignment vertical="center"/>
    </xf>
    <xf numFmtId="0" fontId="1" fillId="0" borderId="11" xfId="0" applyFont="1" applyFill="1" applyBorder="1"/>
    <xf numFmtId="3" fontId="1" fillId="0" borderId="0" xfId="0" applyNumberFormat="1" applyFont="1" applyFill="1" applyAlignment="1">
      <alignment vertical="center"/>
    </xf>
    <xf numFmtId="0" fontId="1" fillId="2" borderId="1" xfId="0" applyFont="1" applyFill="1" applyBorder="1"/>
    <xf numFmtId="0" fontId="4" fillId="2" borderId="2" xfId="0" applyFont="1" applyFill="1" applyBorder="1" applyAlignment="1"/>
    <xf numFmtId="0" fontId="5" fillId="2" borderId="2" xfId="0" applyFont="1" applyFill="1" applyBorder="1" applyAlignment="1"/>
    <xf numFmtId="0" fontId="1" fillId="2" borderId="2" xfId="0" applyFont="1" applyFill="1" applyBorder="1"/>
    <xf numFmtId="0" fontId="1" fillId="2" borderId="3" xfId="0" applyFont="1" applyFill="1" applyBorder="1"/>
    <xf numFmtId="0" fontId="13" fillId="0" borderId="0" xfId="0" applyFont="1" applyFill="1" applyBorder="1" applyAlignment="1"/>
    <xf numFmtId="0" fontId="17" fillId="0" borderId="0" xfId="0" applyFont="1" applyFill="1" applyBorder="1" applyAlignment="1"/>
    <xf numFmtId="0" fontId="25" fillId="0" borderId="0" xfId="0" applyFont="1" applyFill="1" applyBorder="1" applyAlignment="1">
      <alignment horizontal="center"/>
    </xf>
    <xf numFmtId="0" fontId="24" fillId="0" borderId="0" xfId="0" applyFont="1" applyFill="1" applyBorder="1" applyAlignment="1">
      <alignment horizontal="center"/>
    </xf>
    <xf numFmtId="0" fontId="1" fillId="0" borderId="0" xfId="0" applyFont="1" applyFill="1" applyBorder="1" applyAlignment="1">
      <alignment horizontal="center"/>
    </xf>
    <xf numFmtId="0" fontId="1" fillId="0" borderId="0" xfId="0" applyFont="1" applyFill="1" applyBorder="1" applyAlignment="1"/>
    <xf numFmtId="0" fontId="3" fillId="0" borderId="0" xfId="0" applyFont="1" applyFill="1" applyBorder="1" applyAlignment="1"/>
    <xf numFmtId="0" fontId="24" fillId="0" borderId="0" xfId="0" applyFont="1" applyFill="1" applyBorder="1" applyAlignment="1"/>
    <xf numFmtId="0" fontId="26" fillId="0" borderId="0" xfId="0" applyFont="1" applyFill="1" applyBorder="1" applyAlignment="1"/>
    <xf numFmtId="0" fontId="26" fillId="0" borderId="0" xfId="0" applyFont="1" applyFill="1" applyBorder="1" applyAlignment="1">
      <alignment horizontal="center"/>
    </xf>
    <xf numFmtId="0" fontId="3" fillId="0" borderId="0" xfId="0" applyFont="1" applyFill="1" applyBorder="1"/>
    <xf numFmtId="0" fontId="3" fillId="0" borderId="0" xfId="0" applyFont="1" applyFill="1" applyBorder="1" applyAlignment="1">
      <alignment horizontal="center"/>
    </xf>
    <xf numFmtId="0" fontId="1" fillId="0" borderId="4" xfId="0" applyFont="1" applyFill="1" applyBorder="1" applyAlignment="1"/>
    <xf numFmtId="0" fontId="1" fillId="0" borderId="5" xfId="0" applyFont="1" applyFill="1" applyBorder="1" applyAlignment="1"/>
    <xf numFmtId="0" fontId="1" fillId="0" borderId="9" xfId="0" applyFont="1" applyFill="1" applyBorder="1" applyAlignment="1"/>
    <xf numFmtId="0" fontId="13" fillId="0" borderId="10" xfId="0" applyFont="1" applyFill="1" applyBorder="1" applyAlignment="1"/>
    <xf numFmtId="0" fontId="5" fillId="0" borderId="10" xfId="0" applyFont="1" applyFill="1" applyBorder="1" applyAlignment="1"/>
    <xf numFmtId="0" fontId="25" fillId="0" borderId="10" xfId="0" applyFont="1" applyFill="1" applyBorder="1" applyAlignment="1">
      <alignment horizontal="center"/>
    </xf>
    <xf numFmtId="0" fontId="24" fillId="0" borderId="10" xfId="0" applyFont="1" applyFill="1" applyBorder="1" applyAlignment="1">
      <alignment horizontal="center"/>
    </xf>
    <xf numFmtId="0" fontId="1" fillId="0" borderId="10"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xf numFmtId="0" fontId="28" fillId="0" borderId="0" xfId="0" applyFont="1" applyFill="1" applyBorder="1" applyAlignment="1"/>
    <xf numFmtId="0" fontId="28" fillId="0" borderId="0" xfId="0" applyFont="1" applyFill="1" applyBorder="1" applyAlignment="1">
      <alignment horizontal="center"/>
    </xf>
    <xf numFmtId="0" fontId="1" fillId="2" borderId="1" xfId="0" applyFont="1" applyFill="1" applyBorder="1" applyAlignment="1"/>
    <xf numFmtId="0" fontId="1" fillId="2" borderId="2" xfId="0" applyFont="1" applyFill="1" applyBorder="1" applyAlignment="1"/>
    <xf numFmtId="0" fontId="1" fillId="2" borderId="3" xfId="0" applyFont="1" applyFill="1" applyBorder="1" applyAlignment="1"/>
    <xf numFmtId="0" fontId="29" fillId="0" borderId="0" xfId="0" applyFont="1" applyFill="1" applyBorder="1" applyAlignment="1">
      <alignment horizontal="center"/>
    </xf>
    <xf numFmtId="0" fontId="18" fillId="0" borderId="0" xfId="0" applyFont="1" applyFill="1" applyBorder="1" applyAlignment="1">
      <alignment horizontal="center"/>
    </xf>
    <xf numFmtId="0" fontId="25" fillId="0" borderId="0" xfId="0" applyFont="1" applyFill="1" applyBorder="1" applyAlignment="1">
      <alignment vertical="top"/>
    </xf>
    <xf numFmtId="0" fontId="1" fillId="0" borderId="0" xfId="0" applyFont="1" applyFill="1" applyBorder="1" applyAlignment="1">
      <alignment vertical="top"/>
    </xf>
    <xf numFmtId="0" fontId="32" fillId="0" borderId="0" xfId="0" applyFont="1" applyFill="1" applyBorder="1" applyAlignment="1">
      <alignment horizontal="center"/>
    </xf>
    <xf numFmtId="3" fontId="3" fillId="0" borderId="0" xfId="0" applyNumberFormat="1" applyFont="1" applyFill="1" applyBorder="1" applyAlignment="1">
      <alignment vertical="center"/>
    </xf>
    <xf numFmtId="3" fontId="26" fillId="0" borderId="0" xfId="0" applyNumberFormat="1" applyFont="1" applyFill="1" applyBorder="1" applyAlignment="1">
      <alignment horizontal="center" vertical="center"/>
    </xf>
    <xf numFmtId="3" fontId="13" fillId="0" borderId="0" xfId="0" applyNumberFormat="1" applyFont="1" applyFill="1" applyBorder="1" applyAlignment="1">
      <alignment vertical="center"/>
    </xf>
    <xf numFmtId="0" fontId="3" fillId="0" borderId="0" xfId="0" applyFont="1" applyFill="1" applyBorder="1" applyAlignment="1">
      <alignment horizontal="left"/>
    </xf>
    <xf numFmtId="0" fontId="33" fillId="0" borderId="0" xfId="0" applyFont="1" applyFill="1" applyBorder="1" applyAlignment="1">
      <alignment horizontal="center"/>
    </xf>
    <xf numFmtId="3" fontId="33" fillId="0" borderId="0" xfId="0" applyNumberFormat="1" applyFont="1" applyFill="1" applyBorder="1" applyAlignment="1">
      <alignment horizontal="center" vertical="center"/>
    </xf>
    <xf numFmtId="0" fontId="25" fillId="0" borderId="0" xfId="0" applyFont="1" applyFill="1" applyBorder="1" applyAlignment="1">
      <alignment horizontal="left"/>
    </xf>
    <xf numFmtId="0" fontId="18" fillId="0" borderId="0" xfId="0" applyFont="1" applyFill="1" applyBorder="1" applyAlignment="1"/>
    <xf numFmtId="0" fontId="34" fillId="0" borderId="0" xfId="0" applyFont="1" applyFill="1" applyBorder="1" applyAlignment="1">
      <alignment horizontal="center"/>
    </xf>
    <xf numFmtId="0" fontId="28" fillId="0" borderId="10" xfId="0" applyFont="1" applyFill="1" applyBorder="1" applyAlignment="1">
      <alignment horizontal="center"/>
    </xf>
    <xf numFmtId="0" fontId="26" fillId="0" borderId="0" xfId="0" applyFont="1" applyFill="1" applyBorder="1" applyAlignment="1">
      <alignment horizontal="left"/>
    </xf>
    <xf numFmtId="3" fontId="5" fillId="0" borderId="0" xfId="0" applyNumberFormat="1" applyFont="1" applyFill="1" applyBorder="1" applyAlignment="1">
      <alignment vertical="center"/>
    </xf>
    <xf numFmtId="0" fontId="28" fillId="0" borderId="10" xfId="0" applyFont="1" applyFill="1" applyBorder="1" applyAlignment="1"/>
    <xf numFmtId="0" fontId="1" fillId="0" borderId="1" xfId="0" applyFont="1" applyFill="1" applyBorder="1" applyAlignment="1"/>
    <xf numFmtId="0" fontId="13" fillId="0" borderId="2" xfId="0" applyFont="1" applyFill="1" applyBorder="1" applyAlignment="1">
      <alignment horizontal="left"/>
    </xf>
    <xf numFmtId="0" fontId="1" fillId="0" borderId="2" xfId="0" applyFont="1" applyFill="1" applyBorder="1" applyAlignment="1"/>
    <xf numFmtId="0" fontId="18" fillId="0" borderId="2" xfId="0" applyFont="1" applyFill="1" applyBorder="1" applyAlignment="1">
      <alignment horizontal="center"/>
    </xf>
    <xf numFmtId="0" fontId="1" fillId="0" borderId="3" xfId="0" applyFont="1" applyFill="1" applyBorder="1" applyAlignment="1"/>
    <xf numFmtId="0" fontId="18" fillId="0" borderId="0" xfId="0" applyFont="1" applyFill="1" applyBorder="1" applyAlignment="1">
      <alignment vertical="top"/>
    </xf>
    <xf numFmtId="0" fontId="1" fillId="0" borderId="0" xfId="0" applyFont="1" applyBorder="1" applyAlignment="1">
      <alignment horizontal="center"/>
    </xf>
    <xf numFmtId="0" fontId="3" fillId="0" borderId="10" xfId="0" applyFont="1" applyFill="1" applyBorder="1" applyAlignment="1"/>
    <xf numFmtId="0" fontId="24" fillId="0" borderId="10" xfId="0" applyFont="1" applyFill="1" applyBorder="1" applyAlignment="1"/>
    <xf numFmtId="0" fontId="32" fillId="0" borderId="10" xfId="0" applyFont="1" applyFill="1" applyBorder="1" applyAlignment="1">
      <alignment horizontal="center"/>
    </xf>
    <xf numFmtId="0" fontId="1" fillId="0" borderId="10" xfId="0" applyFont="1" applyBorder="1" applyAlignment="1">
      <alignment horizontal="center"/>
    </xf>
    <xf numFmtId="0" fontId="13" fillId="0" borderId="10" xfId="0" applyFont="1" applyFill="1" applyBorder="1" applyAlignment="1">
      <alignment horizontal="center" vertical="top" wrapText="1"/>
    </xf>
    <xf numFmtId="0" fontId="28" fillId="0" borderId="0" xfId="0" applyFont="1" applyFill="1" applyBorder="1" applyAlignment="1">
      <alignment horizontal="center" vertical="top"/>
    </xf>
    <xf numFmtId="0" fontId="28" fillId="0" borderId="0" xfId="0" applyFont="1" applyFill="1" applyBorder="1" applyAlignment="1">
      <alignment vertical="top"/>
    </xf>
    <xf numFmtId="0" fontId="5" fillId="3" borderId="16" xfId="0" applyFont="1" applyFill="1" applyBorder="1" applyAlignment="1" applyProtection="1">
      <alignment horizontal="center" vertical="center"/>
      <protection locked="0"/>
    </xf>
    <xf numFmtId="0" fontId="13" fillId="0" borderId="0" xfId="0" applyFont="1" applyFill="1" applyBorder="1" applyAlignment="1">
      <alignment horizontal="center" vertical="top" wrapText="1"/>
    </xf>
    <xf numFmtId="0" fontId="1" fillId="0" borderId="0" xfId="0" applyFont="1" applyAlignment="1"/>
    <xf numFmtId="49" fontId="1" fillId="0" borderId="16" xfId="0" applyNumberFormat="1" applyFont="1" applyBorder="1" applyAlignment="1">
      <alignment horizontal="center" vertical="top"/>
    </xf>
    <xf numFmtId="0" fontId="1" fillId="0" borderId="16" xfId="0" applyFont="1" applyBorder="1" applyAlignment="1">
      <alignment horizontal="left" vertical="top" wrapText="1"/>
    </xf>
    <xf numFmtId="0" fontId="1" fillId="0" borderId="0" xfId="0" applyFont="1" applyAlignment="1">
      <alignment horizontal="center" vertical="top"/>
    </xf>
    <xf numFmtId="0" fontId="1" fillId="0" borderId="0" xfId="0" applyFont="1" applyAlignment="1">
      <alignment wrapText="1"/>
    </xf>
    <xf numFmtId="0" fontId="4" fillId="0" borderId="0" xfId="0" applyFont="1" applyBorder="1" applyAlignment="1"/>
    <xf numFmtId="0" fontId="22" fillId="2" borderId="1" xfId="0" applyFont="1" applyFill="1" applyBorder="1"/>
    <xf numFmtId="0" fontId="5" fillId="2" borderId="2" xfId="0" applyFont="1" applyFill="1" applyBorder="1" applyAlignment="1">
      <alignment vertical="top"/>
    </xf>
    <xf numFmtId="0" fontId="41" fillId="2" borderId="2" xfId="0" applyFont="1" applyFill="1" applyBorder="1" applyAlignment="1">
      <alignment vertical="top"/>
    </xf>
    <xf numFmtId="0" fontId="41" fillId="0" borderId="2" xfId="0" applyFont="1" applyBorder="1" applyAlignment="1"/>
    <xf numFmtId="0" fontId="41" fillId="2" borderId="2" xfId="0" applyFont="1" applyFill="1" applyBorder="1" applyAlignment="1"/>
    <xf numFmtId="0" fontId="5" fillId="0" borderId="0" xfId="0" applyFont="1" applyFill="1" applyBorder="1" applyAlignment="1">
      <alignment horizontal="center"/>
    </xf>
    <xf numFmtId="0" fontId="1" fillId="0" borderId="0" xfId="0" applyFont="1" applyFill="1" applyAlignment="1"/>
    <xf numFmtId="0" fontId="42" fillId="0" borderId="0" xfId="0" applyFont="1"/>
    <xf numFmtId="0" fontId="42" fillId="0" borderId="1" xfId="0" applyFont="1" applyBorder="1"/>
    <xf numFmtId="0" fontId="42" fillId="0" borderId="2" xfId="0" applyFont="1" applyBorder="1"/>
    <xf numFmtId="0" fontId="42" fillId="0" borderId="3" xfId="0" applyFont="1" applyBorder="1"/>
    <xf numFmtId="0" fontId="42" fillId="0" borderId="4" xfId="0" applyFont="1" applyBorder="1"/>
    <xf numFmtId="0" fontId="42" fillId="0" borderId="5" xfId="0" applyFont="1" applyBorder="1"/>
    <xf numFmtId="0" fontId="42" fillId="0" borderId="0" xfId="0" applyFont="1" applyBorder="1"/>
    <xf numFmtId="0" fontId="44" fillId="0" borderId="0" xfId="0" applyFont="1" applyBorder="1" applyAlignment="1">
      <alignment horizontal="left" vertical="center"/>
    </xf>
    <xf numFmtId="0" fontId="44" fillId="0" borderId="0" xfId="0" applyFont="1" applyBorder="1"/>
    <xf numFmtId="49" fontId="42" fillId="0" borderId="0" xfId="0" applyNumberFormat="1" applyFont="1" applyBorder="1"/>
    <xf numFmtId="0" fontId="45" fillId="0" borderId="0" xfId="0" applyFont="1" applyBorder="1"/>
    <xf numFmtId="0" fontId="42" fillId="0" borderId="0" xfId="0" applyFont="1" applyBorder="1" applyAlignment="1"/>
    <xf numFmtId="0" fontId="44" fillId="0" borderId="0" xfId="0" applyFont="1" applyBorder="1" applyAlignment="1">
      <alignment horizontal="left" vertical="top"/>
    </xf>
    <xf numFmtId="0" fontId="44" fillId="0" borderId="0" xfId="0" applyFont="1" applyBorder="1" applyAlignment="1">
      <alignment horizontal="left"/>
    </xf>
    <xf numFmtId="0" fontId="44" fillId="0" borderId="0" xfId="0" applyFont="1" applyBorder="1" applyAlignment="1"/>
    <xf numFmtId="0" fontId="42" fillId="0" borderId="9" xfId="0" applyFont="1" applyBorder="1"/>
    <xf numFmtId="0" fontId="42" fillId="0" borderId="10" xfId="0" applyFont="1" applyBorder="1"/>
    <xf numFmtId="0" fontId="42" fillId="0" borderId="11" xfId="0" applyFont="1" applyBorder="1"/>
    <xf numFmtId="0" fontId="0" fillId="0" borderId="5" xfId="0" applyBorder="1"/>
    <xf numFmtId="0" fontId="9" fillId="0" borderId="15" xfId="0" applyFont="1" applyBorder="1" applyAlignment="1"/>
    <xf numFmtId="0" fontId="11" fillId="0" borderId="20" xfId="0" applyFont="1" applyBorder="1" applyAlignment="1"/>
    <xf numFmtId="0" fontId="17" fillId="0" borderId="10" xfId="0" applyFont="1" applyBorder="1" applyAlignment="1"/>
    <xf numFmtId="0" fontId="5" fillId="3" borderId="16" xfId="0" applyFont="1" applyFill="1" applyBorder="1" applyAlignment="1" applyProtection="1">
      <alignment horizontal="center"/>
      <protection locked="0"/>
    </xf>
    <xf numFmtId="3" fontId="1"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37" fillId="0" borderId="0" xfId="0" applyFont="1" applyFill="1" applyBorder="1" applyAlignment="1">
      <alignment horizontal="center"/>
    </xf>
    <xf numFmtId="0" fontId="1" fillId="7" borderId="1" xfId="0" applyFont="1" applyFill="1" applyBorder="1"/>
    <xf numFmtId="0" fontId="4" fillId="2" borderId="2" xfId="0" applyFont="1" applyFill="1" applyBorder="1" applyAlignment="1">
      <alignment vertical="top"/>
    </xf>
    <xf numFmtId="0" fontId="4" fillId="0" borderId="0" xfId="0" applyFont="1" applyFill="1" applyBorder="1" applyAlignment="1">
      <alignment vertical="top"/>
    </xf>
    <xf numFmtId="0" fontId="5" fillId="0" borderId="0" xfId="0" applyFont="1" applyFill="1" applyBorder="1" applyAlignment="1">
      <alignment vertical="top"/>
    </xf>
    <xf numFmtId="0" fontId="0" fillId="0" borderId="0" xfId="0" applyBorder="1"/>
    <xf numFmtId="0" fontId="1" fillId="0" borderId="0" xfId="0" applyFont="1" applyFill="1" applyBorder="1" applyAlignment="1">
      <alignment horizontal="center" vertical="center"/>
    </xf>
    <xf numFmtId="0" fontId="4" fillId="0" borderId="10" xfId="0" applyFont="1" applyFill="1" applyBorder="1" applyAlignment="1">
      <alignment vertical="top"/>
    </xf>
    <xf numFmtId="0" fontId="5" fillId="0" borderId="10" xfId="0" applyFont="1" applyFill="1" applyBorder="1" applyAlignment="1">
      <alignment vertical="top"/>
    </xf>
    <xf numFmtId="0" fontId="0" fillId="0" borderId="10" xfId="0" applyBorder="1"/>
    <xf numFmtId="3" fontId="1" fillId="0" borderId="0" xfId="0" applyNumberFormat="1" applyFont="1" applyFill="1" applyBorder="1" applyAlignment="1">
      <alignment horizontal="center"/>
    </xf>
    <xf numFmtId="0" fontId="0" fillId="0" borderId="0" xfId="0" applyFill="1" applyBorder="1" applyAlignment="1"/>
    <xf numFmtId="0" fontId="5" fillId="0" borderId="0" xfId="0" applyFont="1"/>
    <xf numFmtId="0" fontId="13" fillId="0" borderId="0" xfId="0" applyFont="1" applyFill="1" applyBorder="1" applyAlignment="1">
      <alignment horizontal="left" vertical="top"/>
    </xf>
    <xf numFmtId="0" fontId="1" fillId="8" borderId="0" xfId="0" applyFont="1" applyFill="1" applyBorder="1"/>
    <xf numFmtId="0" fontId="1" fillId="7" borderId="3" xfId="0" applyFont="1" applyFill="1" applyBorder="1"/>
    <xf numFmtId="0" fontId="1" fillId="3" borderId="16" xfId="0" applyFont="1" applyFill="1" applyBorder="1"/>
    <xf numFmtId="3" fontId="1" fillId="3" borderId="6" xfId="0" applyNumberFormat="1" applyFont="1" applyFill="1" applyBorder="1" applyAlignment="1">
      <alignment horizontal="center" vertical="center"/>
    </xf>
    <xf numFmtId="3" fontId="1" fillId="3" borderId="7" xfId="0" applyNumberFormat="1" applyFont="1" applyFill="1" applyBorder="1" applyAlignment="1">
      <alignment horizontal="center" vertical="center"/>
    </xf>
    <xf numFmtId="3" fontId="1" fillId="3" borderId="8" xfId="0" applyNumberFormat="1" applyFont="1" applyFill="1" applyBorder="1" applyAlignment="1">
      <alignment horizontal="center" vertical="center"/>
    </xf>
    <xf numFmtId="3" fontId="1" fillId="7" borderId="6" xfId="0" applyNumberFormat="1" applyFont="1" applyFill="1" applyBorder="1" applyAlignment="1">
      <alignment horizontal="center" vertical="center"/>
    </xf>
    <xf numFmtId="3" fontId="1" fillId="7" borderId="7" xfId="0" applyNumberFormat="1" applyFont="1" applyFill="1" applyBorder="1" applyAlignment="1">
      <alignment horizontal="center" vertical="center"/>
    </xf>
    <xf numFmtId="3" fontId="1" fillId="7" borderId="8" xfId="0" applyNumberFormat="1" applyFont="1" applyFill="1" applyBorder="1" applyAlignment="1">
      <alignment horizontal="center" vertical="center"/>
    </xf>
    <xf numFmtId="3" fontId="1" fillId="3" borderId="6" xfId="0" applyNumberFormat="1" applyFont="1" applyFill="1" applyBorder="1" applyAlignment="1">
      <alignment horizontal="center"/>
    </xf>
    <xf numFmtId="3" fontId="1" fillId="3" borderId="7" xfId="0" applyNumberFormat="1" applyFont="1" applyFill="1" applyBorder="1" applyAlignment="1">
      <alignment horizontal="center"/>
    </xf>
    <xf numFmtId="3" fontId="1" fillId="3" borderId="8" xfId="0" applyNumberFormat="1" applyFont="1" applyFill="1" applyBorder="1" applyAlignment="1">
      <alignment horizontal="center"/>
    </xf>
    <xf numFmtId="3" fontId="1" fillId="7" borderId="6" xfId="0" applyNumberFormat="1" applyFont="1" applyFill="1" applyBorder="1" applyAlignment="1">
      <alignment horizontal="center"/>
    </xf>
    <xf numFmtId="3" fontId="1" fillId="7" borderId="7" xfId="0" applyNumberFormat="1" applyFont="1" applyFill="1" applyBorder="1" applyAlignment="1">
      <alignment horizontal="center"/>
    </xf>
    <xf numFmtId="3" fontId="1" fillId="7" borderId="8" xfId="0" applyNumberFormat="1" applyFont="1" applyFill="1" applyBorder="1" applyAlignment="1">
      <alignment horizontal="center"/>
    </xf>
    <xf numFmtId="0" fontId="5" fillId="0" borderId="0"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1" fillId="0" borderId="0" xfId="0" applyFont="1" applyBorder="1" applyAlignment="1">
      <alignment horizontal="justify" vertical="top" wrapText="1"/>
    </xf>
    <xf numFmtId="0" fontId="1" fillId="0" borderId="0" xfId="0" applyFont="1" applyFill="1" applyBorder="1" applyAlignment="1">
      <alignment horizontal="center" vertical="center" wrapText="1"/>
    </xf>
    <xf numFmtId="0" fontId="1" fillId="3" borderId="6" xfId="0" applyFont="1" applyFill="1" applyBorder="1" applyAlignment="1">
      <alignment horizontal="center"/>
    </xf>
    <xf numFmtId="0" fontId="1" fillId="3" borderId="7" xfId="0" applyFont="1" applyFill="1" applyBorder="1" applyAlignment="1">
      <alignment horizontal="center"/>
    </xf>
    <xf numFmtId="0" fontId="1" fillId="3" borderId="8" xfId="0" applyFont="1" applyFill="1" applyBorder="1" applyAlignment="1">
      <alignment horizontal="center"/>
    </xf>
    <xf numFmtId="3" fontId="1" fillId="3" borderId="6" xfId="0" applyNumberFormat="1" applyFont="1" applyFill="1" applyBorder="1" applyAlignment="1">
      <alignment horizontal="center" wrapText="1"/>
    </xf>
    <xf numFmtId="3" fontId="1" fillId="3" borderId="7" xfId="0" applyNumberFormat="1" applyFont="1" applyFill="1" applyBorder="1" applyAlignment="1">
      <alignment horizontal="center" wrapText="1"/>
    </xf>
    <xf numFmtId="3" fontId="1" fillId="3" borderId="8" xfId="0" applyNumberFormat="1" applyFont="1" applyFill="1" applyBorder="1" applyAlignment="1">
      <alignment horizontal="center" wrapText="1"/>
    </xf>
    <xf numFmtId="0" fontId="5" fillId="0" borderId="15" xfId="0" applyFont="1" applyFill="1" applyBorder="1" applyAlignment="1">
      <alignment horizontal="center" wrapText="1"/>
    </xf>
    <xf numFmtId="0" fontId="5" fillId="0" borderId="7" xfId="0" applyFont="1" applyFill="1" applyBorder="1" applyAlignment="1">
      <alignment horizontal="center" wrapText="1"/>
    </xf>
    <xf numFmtId="0" fontId="1" fillId="0" borderId="0" xfId="0" applyFont="1" applyFill="1" applyBorder="1" applyAlignment="1">
      <alignment horizontal="right"/>
    </xf>
    <xf numFmtId="0" fontId="1" fillId="0" borderId="22" xfId="0" applyFont="1" applyFill="1" applyBorder="1" applyAlignment="1">
      <alignment horizontal="right"/>
    </xf>
    <xf numFmtId="0" fontId="1" fillId="0" borderId="0" xfId="0" applyFont="1" applyFill="1" applyBorder="1" applyAlignment="1">
      <alignment horizontal="center"/>
    </xf>
    <xf numFmtId="0" fontId="1" fillId="0" borderId="22" xfId="0" applyFont="1" applyFill="1" applyBorder="1" applyAlignment="1">
      <alignment horizontal="center"/>
    </xf>
    <xf numFmtId="0" fontId="49" fillId="0" borderId="0" xfId="0" applyFont="1" applyFill="1" applyBorder="1" applyAlignment="1">
      <alignment horizontal="left" vertical="top" wrapText="1"/>
    </xf>
    <xf numFmtId="0" fontId="8" fillId="3" borderId="6" xfId="0" applyFont="1" applyFill="1" applyBorder="1" applyAlignment="1" applyProtection="1">
      <alignment horizontal="left"/>
      <protection locked="0"/>
    </xf>
    <xf numFmtId="0" fontId="8" fillId="3" borderId="7" xfId="0" applyFont="1" applyFill="1" applyBorder="1" applyAlignment="1" applyProtection="1">
      <alignment horizontal="left"/>
      <protection locked="0"/>
    </xf>
    <xf numFmtId="0" fontId="8" fillId="3" borderId="8" xfId="0" applyFont="1" applyFill="1" applyBorder="1" applyAlignment="1" applyProtection="1">
      <alignment horizontal="left"/>
      <protection locked="0"/>
    </xf>
    <xf numFmtId="0" fontId="5" fillId="3" borderId="6" xfId="0" applyFont="1" applyFill="1" applyBorder="1" applyAlignment="1" applyProtection="1">
      <alignment horizontal="center"/>
      <protection locked="0"/>
    </xf>
    <xf numFmtId="0" fontId="5" fillId="3" borderId="7" xfId="0" applyFont="1" applyFill="1" applyBorder="1" applyAlignment="1" applyProtection="1">
      <alignment horizontal="center"/>
      <protection locked="0"/>
    </xf>
    <xf numFmtId="0" fontId="5" fillId="3" borderId="8" xfId="0" applyFont="1" applyFill="1" applyBorder="1" applyAlignment="1" applyProtection="1">
      <alignment horizontal="center"/>
      <protection locked="0"/>
    </xf>
    <xf numFmtId="0" fontId="5" fillId="3" borderId="6" xfId="0" applyFont="1" applyFill="1" applyBorder="1" applyAlignment="1" applyProtection="1">
      <alignment horizontal="left"/>
      <protection locked="0"/>
    </xf>
    <xf numFmtId="0" fontId="5" fillId="3" borderId="7" xfId="0" applyFont="1" applyFill="1" applyBorder="1" applyAlignment="1" applyProtection="1">
      <alignment horizontal="left"/>
      <protection locked="0"/>
    </xf>
    <xf numFmtId="0" fontId="5" fillId="3" borderId="8" xfId="0" applyFont="1" applyFill="1" applyBorder="1" applyAlignment="1" applyProtection="1">
      <alignment horizontal="left"/>
      <protection locked="0"/>
    </xf>
    <xf numFmtId="0" fontId="1" fillId="0" borderId="0" xfId="0" applyFont="1" applyBorder="1" applyAlignment="1">
      <alignment horizontal="left" vertical="top"/>
    </xf>
    <xf numFmtId="0" fontId="14" fillId="0" borderId="10" xfId="0" applyFont="1" applyBorder="1" applyAlignment="1">
      <alignment wrapText="1"/>
    </xf>
    <xf numFmtId="3" fontId="13" fillId="3" borderId="6" xfId="0" applyNumberFormat="1" applyFont="1" applyFill="1" applyBorder="1" applyAlignment="1" applyProtection="1">
      <alignment horizontal="center" vertical="center"/>
      <protection locked="0"/>
    </xf>
    <xf numFmtId="3" fontId="13" fillId="3" borderId="7" xfId="0" applyNumberFormat="1" applyFont="1" applyFill="1" applyBorder="1" applyAlignment="1" applyProtection="1">
      <alignment horizontal="center" vertical="center"/>
      <protection locked="0"/>
    </xf>
    <xf numFmtId="3" fontId="13" fillId="3" borderId="8" xfId="0" applyNumberFormat="1" applyFont="1" applyFill="1" applyBorder="1" applyAlignment="1" applyProtection="1">
      <alignment horizontal="center" vertical="center"/>
      <protection locked="0"/>
    </xf>
    <xf numFmtId="0" fontId="23" fillId="0" borderId="0" xfId="1" applyFont="1" applyFill="1" applyBorder="1" applyAlignment="1" applyProtection="1">
      <alignment horizontal="left" vertical="center"/>
    </xf>
    <xf numFmtId="0" fontId="5" fillId="0" borderId="15" xfId="0" applyFont="1" applyFill="1" applyBorder="1" applyAlignment="1">
      <alignment horizontal="center"/>
    </xf>
    <xf numFmtId="0" fontId="9" fillId="0" borderId="0" xfId="0" applyFont="1" applyBorder="1" applyAlignment="1">
      <alignment wrapText="1"/>
    </xf>
    <xf numFmtId="0" fontId="13" fillId="3" borderId="6" xfId="0" applyFont="1" applyFill="1" applyBorder="1" applyAlignment="1" applyProtection="1">
      <alignment horizontal="left" vertical="top"/>
      <protection locked="0"/>
    </xf>
    <xf numFmtId="0" fontId="13" fillId="3" borderId="7" xfId="0" applyFont="1" applyFill="1" applyBorder="1" applyAlignment="1" applyProtection="1">
      <alignment horizontal="left" vertical="top"/>
      <protection locked="0"/>
    </xf>
    <xf numFmtId="0" fontId="13" fillId="3" borderId="8" xfId="0" applyFont="1" applyFill="1" applyBorder="1" applyAlignment="1" applyProtection="1">
      <alignment horizontal="left" vertical="top"/>
      <protection locked="0"/>
    </xf>
    <xf numFmtId="3" fontId="13" fillId="4" borderId="13" xfId="0" applyNumberFormat="1" applyFont="1" applyFill="1" applyBorder="1" applyAlignment="1">
      <alignment horizontal="center" vertical="center"/>
    </xf>
    <xf numFmtId="3" fontId="13" fillId="4" borderId="12" xfId="0" applyNumberFormat="1" applyFont="1" applyFill="1" applyBorder="1" applyAlignment="1">
      <alignment horizontal="center" vertical="center"/>
    </xf>
    <xf numFmtId="3" fontId="13" fillId="4" borderId="14" xfId="0" applyNumberFormat="1" applyFont="1" applyFill="1" applyBorder="1" applyAlignment="1">
      <alignment horizontal="center" vertical="center"/>
    </xf>
    <xf numFmtId="3" fontId="1" fillId="0" borderId="0" xfId="0" applyNumberFormat="1" applyFont="1" applyFill="1" applyBorder="1" applyAlignment="1">
      <alignment horizontal="center" vertical="center"/>
    </xf>
    <xf numFmtId="0" fontId="13" fillId="3" borderId="6" xfId="0" applyFont="1" applyFill="1" applyBorder="1" applyAlignment="1" applyProtection="1">
      <alignment horizontal="left"/>
      <protection locked="0"/>
    </xf>
    <xf numFmtId="0" fontId="13" fillId="3" borderId="7" xfId="0" applyFont="1" applyFill="1" applyBorder="1" applyAlignment="1" applyProtection="1">
      <alignment horizontal="left"/>
      <protection locked="0"/>
    </xf>
    <xf numFmtId="0" fontId="13" fillId="3" borderId="8" xfId="0" applyFont="1" applyFill="1" applyBorder="1" applyAlignment="1" applyProtection="1">
      <alignment horizontal="left"/>
      <protection locked="0"/>
    </xf>
    <xf numFmtId="0" fontId="20" fillId="0" borderId="0" xfId="1" applyFont="1" applyFill="1" applyBorder="1" applyAlignment="1" applyProtection="1">
      <alignment horizontal="left" vertical="center"/>
    </xf>
    <xf numFmtId="0" fontId="23" fillId="0" borderId="0" xfId="1" applyFont="1" applyFill="1" applyBorder="1" applyAlignment="1" applyProtection="1">
      <alignment horizontal="left" vertical="top"/>
    </xf>
    <xf numFmtId="3" fontId="1" fillId="2" borderId="2" xfId="0" applyNumberFormat="1" applyFont="1" applyFill="1" applyBorder="1" applyAlignment="1">
      <alignment horizontal="center" vertical="center"/>
    </xf>
    <xf numFmtId="3" fontId="5" fillId="0" borderId="0" xfId="0" applyNumberFormat="1" applyFont="1" applyFill="1" applyBorder="1" applyAlignment="1">
      <alignment horizontal="center" vertical="center"/>
    </xf>
    <xf numFmtId="0" fontId="20" fillId="0" borderId="15" xfId="1" applyFont="1" applyFill="1" applyBorder="1" applyAlignment="1" applyProtection="1">
      <alignment horizontal="left"/>
    </xf>
    <xf numFmtId="0" fontId="20" fillId="0" borderId="15" xfId="1" applyFont="1" applyFill="1" applyBorder="1" applyAlignment="1" applyProtection="1">
      <alignment horizontal="left" vertical="top"/>
    </xf>
    <xf numFmtId="0" fontId="20" fillId="0" borderId="0" xfId="1" applyFont="1" applyFill="1" applyBorder="1" applyAlignment="1" applyProtection="1">
      <alignment horizontal="left"/>
    </xf>
    <xf numFmtId="3" fontId="3" fillId="5" borderId="13" xfId="0" applyNumberFormat="1" applyFont="1" applyFill="1" applyBorder="1" applyAlignment="1" applyProtection="1">
      <alignment horizontal="center" vertical="center"/>
      <protection locked="0"/>
    </xf>
    <xf numFmtId="3" fontId="3" fillId="5" borderId="12" xfId="0" applyNumberFormat="1" applyFont="1" applyFill="1" applyBorder="1" applyAlignment="1" applyProtection="1">
      <alignment horizontal="center" vertical="center"/>
      <protection locked="0"/>
    </xf>
    <xf numFmtId="3" fontId="3" fillId="5" borderId="14" xfId="0" applyNumberFormat="1" applyFont="1" applyFill="1" applyBorder="1" applyAlignment="1" applyProtection="1">
      <alignment horizontal="center" vertical="center"/>
      <protection locked="0"/>
    </xf>
    <xf numFmtId="0" fontId="23" fillId="0" borderId="0" xfId="1" applyFont="1" applyFill="1" applyBorder="1" applyAlignment="1" applyProtection="1">
      <alignment horizontal="left"/>
    </xf>
    <xf numFmtId="0" fontId="30" fillId="0" borderId="0" xfId="1" applyFont="1" applyFill="1" applyBorder="1" applyAlignment="1" applyProtection="1">
      <alignment horizontal="center" vertical="top" wrapText="1"/>
    </xf>
    <xf numFmtId="0" fontId="37" fillId="0" borderId="0" xfId="0" applyFont="1" applyFill="1" applyBorder="1" applyAlignment="1">
      <alignment horizontal="center" vertical="top" wrapText="1"/>
    </xf>
    <xf numFmtId="0" fontId="5" fillId="0" borderId="0" xfId="0" applyFont="1" applyFill="1" applyBorder="1" applyAlignment="1">
      <alignment horizontal="center" vertical="center"/>
    </xf>
    <xf numFmtId="0" fontId="30" fillId="0" borderId="15" xfId="1" applyFont="1" applyFill="1" applyBorder="1" applyAlignment="1" applyProtection="1">
      <alignment horizontal="center" vertical="center"/>
    </xf>
    <xf numFmtId="0" fontId="35" fillId="0" borderId="15" xfId="1" applyFont="1" applyFill="1" applyBorder="1" applyAlignment="1" applyProtection="1">
      <alignment horizontal="center"/>
    </xf>
    <xf numFmtId="0" fontId="35" fillId="0" borderId="15" xfId="1" applyFont="1" applyBorder="1" applyAlignment="1" applyProtection="1"/>
    <xf numFmtId="0" fontId="37" fillId="0" borderId="0" xfId="0" applyFont="1" applyFill="1" applyBorder="1" applyAlignment="1">
      <alignment horizontal="center"/>
    </xf>
    <xf numFmtId="0" fontId="37" fillId="0" borderId="15" xfId="0" applyFont="1" applyFill="1" applyBorder="1" applyAlignment="1">
      <alignment horizontal="center"/>
    </xf>
    <xf numFmtId="3" fontId="5" fillId="3" borderId="6" xfId="0" applyNumberFormat="1" applyFont="1" applyFill="1" applyBorder="1" applyAlignment="1" applyProtection="1">
      <alignment horizontal="center" vertical="center"/>
      <protection locked="0"/>
    </xf>
    <xf numFmtId="3" fontId="5" fillId="3" borderId="7" xfId="0" applyNumberFormat="1" applyFont="1" applyFill="1" applyBorder="1" applyAlignment="1" applyProtection="1">
      <alignment horizontal="center" vertical="center"/>
      <protection locked="0"/>
    </xf>
    <xf numFmtId="3" fontId="5" fillId="3" borderId="8" xfId="0" applyNumberFormat="1" applyFont="1" applyFill="1" applyBorder="1" applyAlignment="1" applyProtection="1">
      <alignment horizontal="center" vertical="center"/>
      <protection locked="0"/>
    </xf>
    <xf numFmtId="0" fontId="23" fillId="0" borderId="0" xfId="1" applyFont="1" applyFill="1" applyBorder="1" applyAlignment="1" applyProtection="1">
      <alignment horizontal="center"/>
    </xf>
    <xf numFmtId="3" fontId="3" fillId="3" borderId="6" xfId="0" applyNumberFormat="1" applyFont="1" applyFill="1" applyBorder="1" applyAlignment="1" applyProtection="1">
      <alignment horizontal="center" vertical="center"/>
      <protection locked="0"/>
    </xf>
    <xf numFmtId="3" fontId="3" fillId="3" borderId="7" xfId="0" applyNumberFormat="1" applyFont="1" applyFill="1" applyBorder="1" applyAlignment="1" applyProtection="1">
      <alignment horizontal="center" vertical="center"/>
      <protection locked="0"/>
    </xf>
    <xf numFmtId="3" fontId="3" fillId="3" borderId="8" xfId="0" applyNumberFormat="1" applyFont="1" applyFill="1" applyBorder="1" applyAlignment="1" applyProtection="1">
      <alignment horizontal="center" vertical="center"/>
      <protection locked="0"/>
    </xf>
    <xf numFmtId="3" fontId="13" fillId="3" borderId="6" xfId="0" applyNumberFormat="1" applyFont="1" applyFill="1" applyBorder="1" applyAlignment="1" applyProtection="1">
      <alignment horizontal="center" vertical="center" wrapText="1"/>
      <protection locked="0"/>
    </xf>
    <xf numFmtId="3" fontId="13" fillId="3" borderId="7" xfId="0" applyNumberFormat="1" applyFont="1" applyFill="1" applyBorder="1" applyAlignment="1" applyProtection="1">
      <alignment horizontal="center" vertical="center" wrapText="1"/>
      <protection locked="0"/>
    </xf>
    <xf numFmtId="3" fontId="13" fillId="3" borderId="8"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horizontal="left" vertical="top"/>
      <protection locked="0"/>
    </xf>
    <xf numFmtId="0" fontId="13" fillId="0" borderId="2" xfId="0" applyFont="1" applyBorder="1" applyAlignment="1" applyProtection="1">
      <alignment horizontal="left" vertical="top"/>
      <protection locked="0"/>
    </xf>
    <xf numFmtId="0" fontId="13" fillId="0" borderId="3" xfId="0" applyFont="1" applyBorder="1" applyAlignment="1" applyProtection="1">
      <alignment horizontal="left" vertical="top"/>
      <protection locked="0"/>
    </xf>
    <xf numFmtId="0" fontId="13" fillId="0" borderId="4" xfId="0" applyFont="1" applyBorder="1" applyAlignment="1" applyProtection="1">
      <alignment horizontal="left" vertical="top"/>
      <protection locked="0"/>
    </xf>
    <xf numFmtId="0" fontId="13" fillId="0" borderId="0" xfId="0" applyFont="1" applyBorder="1" applyAlignment="1" applyProtection="1">
      <alignment horizontal="left" vertical="top"/>
      <protection locked="0"/>
    </xf>
    <xf numFmtId="0" fontId="13" fillId="0" borderId="5" xfId="0" applyFont="1" applyBorder="1" applyAlignment="1" applyProtection="1">
      <alignment horizontal="left" vertical="top"/>
      <protection locked="0"/>
    </xf>
    <xf numFmtId="0" fontId="13" fillId="0" borderId="9" xfId="0" applyFont="1" applyBorder="1" applyAlignment="1" applyProtection="1">
      <alignment horizontal="left" vertical="top"/>
      <protection locked="0"/>
    </xf>
    <xf numFmtId="0" fontId="13" fillId="0" borderId="10" xfId="0" applyFont="1" applyBorder="1" applyAlignment="1" applyProtection="1">
      <alignment horizontal="left" vertical="top"/>
      <protection locked="0"/>
    </xf>
    <xf numFmtId="0" fontId="13" fillId="0" borderId="11" xfId="0" applyFont="1" applyBorder="1" applyAlignment="1" applyProtection="1">
      <alignment horizontal="left" vertical="top"/>
      <protection locked="0"/>
    </xf>
    <xf numFmtId="0" fontId="40" fillId="0" borderId="0" xfId="0" applyFont="1" applyBorder="1" applyAlignment="1">
      <alignment horizontal="left" vertical="top" wrapText="1"/>
    </xf>
    <xf numFmtId="0" fontId="20" fillId="0" borderId="0" xfId="1" applyFont="1" applyFill="1" applyBorder="1" applyAlignment="1" applyProtection="1">
      <alignment horizontal="left" vertical="top"/>
    </xf>
    <xf numFmtId="0" fontId="37" fillId="0" borderId="2" xfId="0" applyFont="1" applyFill="1" applyBorder="1" applyAlignment="1">
      <alignment horizontal="center"/>
    </xf>
    <xf numFmtId="0" fontId="5" fillId="6" borderId="18" xfId="0" applyFont="1" applyFill="1" applyBorder="1" applyAlignment="1">
      <alignment horizontal="center" vertical="top" wrapText="1"/>
    </xf>
    <xf numFmtId="0" fontId="5" fillId="6" borderId="15" xfId="0" applyFont="1" applyFill="1" applyBorder="1" applyAlignment="1">
      <alignment horizontal="center" vertical="top" wrapText="1"/>
    </xf>
    <xf numFmtId="3" fontId="48" fillId="0" borderId="6" xfId="0" applyNumberFormat="1" applyFont="1" applyBorder="1" applyAlignment="1" applyProtection="1">
      <alignment horizontal="center"/>
      <protection locked="0"/>
    </xf>
    <xf numFmtId="3" fontId="48" fillId="0" borderId="7" xfId="0" applyNumberFormat="1" applyFont="1" applyBorder="1" applyAlignment="1" applyProtection="1">
      <alignment horizontal="center"/>
      <protection locked="0"/>
    </xf>
    <xf numFmtId="3" fontId="48" fillId="0" borderId="8" xfId="0" applyNumberFormat="1" applyFont="1" applyBorder="1" applyAlignment="1" applyProtection="1">
      <alignment horizontal="center"/>
      <protection locked="0"/>
    </xf>
    <xf numFmtId="0" fontId="43" fillId="0" borderId="0" xfId="0" applyFont="1" applyBorder="1" applyAlignment="1">
      <alignment horizontal="center"/>
    </xf>
    <xf numFmtId="0" fontId="46" fillId="0" borderId="6" xfId="0" applyFont="1" applyBorder="1" applyAlignment="1" applyProtection="1">
      <alignment horizontal="center"/>
      <protection locked="0"/>
    </xf>
    <xf numFmtId="0" fontId="46" fillId="0" borderId="7" xfId="0" applyFont="1" applyBorder="1" applyAlignment="1" applyProtection="1">
      <alignment horizontal="center"/>
      <protection locked="0"/>
    </xf>
    <xf numFmtId="0" fontId="46" fillId="0" borderId="8" xfId="0" applyFont="1" applyBorder="1" applyAlignment="1" applyProtection="1">
      <alignment horizontal="center"/>
      <protection locked="0"/>
    </xf>
    <xf numFmtId="0" fontId="47" fillId="0" borderId="19" xfId="0" applyFont="1" applyBorder="1" applyAlignment="1" applyProtection="1">
      <alignment horizontal="left" vertical="top" wrapText="1"/>
      <protection locked="0"/>
    </xf>
    <xf numFmtId="0" fontId="47" fillId="0" borderId="20" xfId="0" applyFont="1" applyBorder="1" applyAlignment="1" applyProtection="1">
      <alignment horizontal="left" vertical="top" wrapText="1"/>
      <protection locked="0"/>
    </xf>
    <xf numFmtId="0" fontId="47" fillId="0" borderId="21" xfId="0" applyFont="1" applyBorder="1" applyAlignment="1" applyProtection="1">
      <alignment horizontal="left" vertical="top" wrapText="1"/>
      <protection locked="0"/>
    </xf>
    <xf numFmtId="0" fontId="47" fillId="0" borderId="17" xfId="0" applyFont="1" applyBorder="1" applyAlignment="1" applyProtection="1">
      <alignment horizontal="left" vertical="top" wrapText="1"/>
      <protection locked="0"/>
    </xf>
    <xf numFmtId="0" fontId="47" fillId="0" borderId="0" xfId="0" applyFont="1" applyBorder="1" applyAlignment="1" applyProtection="1">
      <alignment horizontal="left" vertical="top" wrapText="1"/>
      <protection locked="0"/>
    </xf>
    <xf numFmtId="0" fontId="47" fillId="0" borderId="22" xfId="0" applyFont="1" applyBorder="1" applyAlignment="1" applyProtection="1">
      <alignment horizontal="left" vertical="top" wrapText="1"/>
      <protection locked="0"/>
    </xf>
    <xf numFmtId="0" fontId="47" fillId="0" borderId="23" xfId="0" applyFont="1" applyBorder="1" applyAlignment="1" applyProtection="1">
      <alignment horizontal="left" vertical="top" wrapText="1"/>
      <protection locked="0"/>
    </xf>
    <xf numFmtId="0" fontId="47" fillId="0" borderId="15" xfId="0" applyFont="1" applyBorder="1" applyAlignment="1" applyProtection="1">
      <alignment horizontal="left" vertical="top" wrapText="1"/>
      <protection locked="0"/>
    </xf>
    <xf numFmtId="0" fontId="47" fillId="0" borderId="24" xfId="0" applyFont="1" applyBorder="1" applyAlignment="1" applyProtection="1">
      <alignment horizontal="left" vertical="top" wrapText="1"/>
      <protection locked="0"/>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8</xdr:col>
      <xdr:colOff>161925</xdr:colOff>
      <xdr:row>36</xdr:row>
      <xdr:rowOff>142875</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2962275" y="763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L" sz="1100"/>
        </a:p>
      </xdr:txBody>
    </xdr:sp>
    <xdr:clientData/>
  </xdr:oneCellAnchor>
  <xdr:oneCellAnchor>
    <xdr:from>
      <xdr:col>7</xdr:col>
      <xdr:colOff>200025</xdr:colOff>
      <xdr:row>36</xdr:row>
      <xdr:rowOff>0</xdr:rowOff>
    </xdr:from>
    <xdr:ext cx="1578766" cy="283539"/>
    <xdr:sp macro="" textlink="">
      <xdr:nvSpPr>
        <xdr:cNvPr id="3" name="CuadroTexto 2">
          <a:extLst>
            <a:ext uri="{FF2B5EF4-FFF2-40B4-BE49-F238E27FC236}">
              <a16:creationId xmlns:a16="http://schemas.microsoft.com/office/drawing/2014/main" id="{00000000-0008-0000-0000-000003000000}"/>
            </a:ext>
          </a:extLst>
        </xdr:cNvPr>
        <xdr:cNvSpPr txBox="1"/>
      </xdr:nvSpPr>
      <xdr:spPr>
        <a:xfrm>
          <a:off x="2771775" y="7496175"/>
          <a:ext cx="1578766"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Universidad pública</a:t>
          </a:r>
        </a:p>
      </xdr:txBody>
    </xdr:sp>
    <xdr:clientData/>
  </xdr:oneCellAnchor>
  <xdr:oneCellAnchor>
    <xdr:from>
      <xdr:col>7</xdr:col>
      <xdr:colOff>209550</xdr:colOff>
      <xdr:row>37</xdr:row>
      <xdr:rowOff>228600</xdr:rowOff>
    </xdr:from>
    <xdr:ext cx="1606465" cy="283539"/>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2781300" y="7972425"/>
          <a:ext cx="1606465"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1200">
              <a:solidFill>
                <a:schemeClr val="tx1"/>
              </a:solidFill>
              <a:effectLst/>
              <a:latin typeface="Book Antiqua" panose="02040602050305030304" pitchFamily="18" charset="0"/>
              <a:ea typeface="+mn-ea"/>
              <a:cs typeface="+mn-cs"/>
            </a:rPr>
            <a:t>Universidad privada</a:t>
          </a:r>
          <a:endParaRPr lang="es-CL" sz="1200">
            <a:latin typeface="Book Antiqua" panose="02040602050305030304" pitchFamily="18" charset="0"/>
          </a:endParaRPr>
        </a:p>
      </xdr:txBody>
    </xdr:sp>
    <xdr:clientData/>
  </xdr:oneCellAnchor>
  <xdr:oneCellAnchor>
    <xdr:from>
      <xdr:col>22</xdr:col>
      <xdr:colOff>228600</xdr:colOff>
      <xdr:row>35</xdr:row>
      <xdr:rowOff>114300</xdr:rowOff>
    </xdr:from>
    <xdr:ext cx="1569469" cy="283539"/>
    <xdr:sp macro="" textlink="">
      <xdr:nvSpPr>
        <xdr:cNvPr id="5" name="CuadroTexto 4">
          <a:extLst>
            <a:ext uri="{FF2B5EF4-FFF2-40B4-BE49-F238E27FC236}">
              <a16:creationId xmlns:a16="http://schemas.microsoft.com/office/drawing/2014/main" id="{00000000-0008-0000-0000-000005000000}"/>
            </a:ext>
          </a:extLst>
        </xdr:cNvPr>
        <xdr:cNvSpPr txBox="1"/>
      </xdr:nvSpPr>
      <xdr:spPr>
        <a:xfrm>
          <a:off x="6257925" y="7477125"/>
          <a:ext cx="1569469"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1200">
              <a:solidFill>
                <a:schemeClr val="tx1"/>
              </a:solidFill>
              <a:effectLst/>
              <a:latin typeface="Book Antiqua" panose="02040602050305030304" pitchFamily="18" charset="0"/>
              <a:ea typeface="+mn-ea"/>
              <a:cs typeface="+mn-cs"/>
            </a:rPr>
            <a:t>Instituto profesional</a:t>
          </a:r>
          <a:endParaRPr lang="es-CL" sz="1200">
            <a:latin typeface="Book Antiqua" panose="02040602050305030304" pitchFamily="18" charset="0"/>
          </a:endParaRPr>
        </a:p>
      </xdr:txBody>
    </xdr:sp>
    <xdr:clientData/>
  </xdr:oneCellAnchor>
  <xdr:oneCellAnchor>
    <xdr:from>
      <xdr:col>22</xdr:col>
      <xdr:colOff>228600</xdr:colOff>
      <xdr:row>37</xdr:row>
      <xdr:rowOff>228600</xdr:rowOff>
    </xdr:from>
    <xdr:ext cx="2102499" cy="283539"/>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6257925" y="7972425"/>
          <a:ext cx="2102499"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1200">
              <a:solidFill>
                <a:schemeClr val="tx1"/>
              </a:solidFill>
              <a:effectLst/>
              <a:latin typeface="Book Antiqua" panose="02040602050305030304" pitchFamily="18" charset="0"/>
              <a:ea typeface="+mn-ea"/>
              <a:cs typeface="+mn-cs"/>
            </a:rPr>
            <a:t>Centro de formación técnica</a:t>
          </a:r>
          <a:endParaRPr lang="es-CL" sz="1200">
            <a:latin typeface="Book Antiqua" panose="02040602050305030304" pitchFamily="18" charset="0"/>
          </a:endParaRPr>
        </a:p>
      </xdr:txBody>
    </xdr:sp>
    <xdr:clientData/>
  </xdr:oneCellAnchor>
  <xdr:oneCellAnchor>
    <xdr:from>
      <xdr:col>7</xdr:col>
      <xdr:colOff>200025</xdr:colOff>
      <xdr:row>42</xdr:row>
      <xdr:rowOff>9525</xdr:rowOff>
    </xdr:from>
    <xdr:ext cx="1258358" cy="283539"/>
    <xdr:sp macro="" textlink="">
      <xdr:nvSpPr>
        <xdr:cNvPr id="7" name="CuadroTexto 6">
          <a:extLst>
            <a:ext uri="{FF2B5EF4-FFF2-40B4-BE49-F238E27FC236}">
              <a16:creationId xmlns:a16="http://schemas.microsoft.com/office/drawing/2014/main" id="{00000000-0008-0000-0000-000007000000}"/>
            </a:ext>
          </a:extLst>
        </xdr:cNvPr>
        <xdr:cNvSpPr txBox="1"/>
      </xdr:nvSpPr>
      <xdr:spPr>
        <a:xfrm>
          <a:off x="2771775" y="8772525"/>
          <a:ext cx="1258358"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1200">
              <a:solidFill>
                <a:schemeClr val="tx1"/>
              </a:solidFill>
              <a:effectLst/>
              <a:latin typeface="Book Antiqua" panose="02040602050305030304" pitchFamily="18" charset="0"/>
              <a:ea typeface="+mn-ea"/>
              <a:cs typeface="+mn-cs"/>
            </a:rPr>
            <a:t>Persona natural</a:t>
          </a:r>
          <a:endParaRPr lang="es-CL" sz="1200">
            <a:latin typeface="Book Antiqua" panose="02040602050305030304" pitchFamily="18" charset="0"/>
          </a:endParaRPr>
        </a:p>
      </xdr:txBody>
    </xdr:sp>
    <xdr:clientData/>
  </xdr:oneCellAnchor>
  <xdr:oneCellAnchor>
    <xdr:from>
      <xdr:col>30</xdr:col>
      <xdr:colOff>161925</xdr:colOff>
      <xdr:row>42</xdr:row>
      <xdr:rowOff>209550</xdr:rowOff>
    </xdr:from>
    <xdr:ext cx="184731" cy="264560"/>
    <xdr:sp macro="" textlink="">
      <xdr:nvSpPr>
        <xdr:cNvPr id="8" name="CuadroTexto 7">
          <a:extLst>
            <a:ext uri="{FF2B5EF4-FFF2-40B4-BE49-F238E27FC236}">
              <a16:creationId xmlns:a16="http://schemas.microsoft.com/office/drawing/2014/main" id="{00000000-0008-0000-0000-000008000000}"/>
            </a:ext>
          </a:extLst>
        </xdr:cNvPr>
        <xdr:cNvSpPr txBox="1"/>
      </xdr:nvSpPr>
      <xdr:spPr>
        <a:xfrm>
          <a:off x="8077200" y="8972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L" sz="1100"/>
        </a:p>
      </xdr:txBody>
    </xdr:sp>
    <xdr:clientData/>
  </xdr:oneCellAnchor>
  <xdr:oneCellAnchor>
    <xdr:from>
      <xdr:col>7</xdr:col>
      <xdr:colOff>180975</xdr:colOff>
      <xdr:row>43</xdr:row>
      <xdr:rowOff>238125</xdr:rowOff>
    </xdr:from>
    <xdr:ext cx="2783391" cy="455766"/>
    <xdr:sp macro="" textlink="">
      <xdr:nvSpPr>
        <xdr:cNvPr id="9" name="CuadroTexto 8">
          <a:extLst>
            <a:ext uri="{FF2B5EF4-FFF2-40B4-BE49-F238E27FC236}">
              <a16:creationId xmlns:a16="http://schemas.microsoft.com/office/drawing/2014/main" id="{00000000-0008-0000-0000-000009000000}"/>
            </a:ext>
          </a:extLst>
        </xdr:cNvPr>
        <xdr:cNvSpPr txBox="1"/>
      </xdr:nvSpPr>
      <xdr:spPr>
        <a:xfrm>
          <a:off x="2752725" y="9248775"/>
          <a:ext cx="2783391" cy="455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CL" sz="1200">
              <a:solidFill>
                <a:schemeClr val="tx1"/>
              </a:solidFill>
              <a:effectLst/>
              <a:latin typeface="Book Antiqua" panose="02040602050305030304" pitchFamily="18" charset="0"/>
              <a:ea typeface="+mn-ea"/>
              <a:cs typeface="+mn-cs"/>
            </a:rPr>
            <a:t> </a:t>
          </a:r>
          <a:r>
            <a:rPr lang="es-ES" sz="1200">
              <a:solidFill>
                <a:schemeClr val="tx1"/>
              </a:solidFill>
              <a:effectLst/>
              <a:latin typeface="Book Antiqua" panose="02040602050305030304" pitchFamily="18" charset="0"/>
              <a:ea typeface="+mn-ea"/>
              <a:cs typeface="+mn-cs"/>
            </a:rPr>
            <a:t>Sociedad de responsabilidad limitada</a:t>
          </a:r>
          <a:endParaRPr lang="es-CL" sz="1200">
            <a:solidFill>
              <a:schemeClr val="tx1"/>
            </a:solidFill>
            <a:effectLst/>
            <a:latin typeface="Book Antiqua" panose="02040602050305030304" pitchFamily="18" charset="0"/>
            <a:ea typeface="+mn-ea"/>
            <a:cs typeface="+mn-cs"/>
          </a:endParaRPr>
        </a:p>
        <a:p>
          <a:endParaRPr lang="es-CL" sz="1100"/>
        </a:p>
      </xdr:txBody>
    </xdr:sp>
    <xdr:clientData/>
  </xdr:oneCellAnchor>
  <xdr:oneCellAnchor>
    <xdr:from>
      <xdr:col>7</xdr:col>
      <xdr:colOff>209550</xdr:colOff>
      <xdr:row>45</xdr:row>
      <xdr:rowOff>238125</xdr:rowOff>
    </xdr:from>
    <xdr:ext cx="1437573" cy="283539"/>
    <xdr:sp macro="" textlink="">
      <xdr:nvSpPr>
        <xdr:cNvPr id="10" name="CuadroTexto 9">
          <a:extLst>
            <a:ext uri="{FF2B5EF4-FFF2-40B4-BE49-F238E27FC236}">
              <a16:creationId xmlns:a16="http://schemas.microsoft.com/office/drawing/2014/main" id="{00000000-0008-0000-0000-00000A000000}"/>
            </a:ext>
          </a:extLst>
        </xdr:cNvPr>
        <xdr:cNvSpPr txBox="1"/>
      </xdr:nvSpPr>
      <xdr:spPr>
        <a:xfrm>
          <a:off x="2781300" y="9744075"/>
          <a:ext cx="1437573"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ES" sz="1200">
              <a:solidFill>
                <a:schemeClr val="tx1"/>
              </a:solidFill>
              <a:effectLst/>
              <a:latin typeface="Book Antiqua" panose="02040602050305030304" pitchFamily="18" charset="0"/>
              <a:ea typeface="+mn-ea"/>
              <a:cs typeface="+mn-cs"/>
            </a:rPr>
            <a:t>Sociedad colectiva</a:t>
          </a:r>
          <a:endParaRPr lang="es-CL" sz="1200">
            <a:latin typeface="Book Antiqua" panose="02040602050305030304" pitchFamily="18" charset="0"/>
          </a:endParaRPr>
        </a:p>
      </xdr:txBody>
    </xdr:sp>
    <xdr:clientData/>
  </xdr:oneCellAnchor>
  <xdr:oneCellAnchor>
    <xdr:from>
      <xdr:col>22</xdr:col>
      <xdr:colOff>114300</xdr:colOff>
      <xdr:row>42</xdr:row>
      <xdr:rowOff>19050</xdr:rowOff>
    </xdr:from>
    <xdr:ext cx="2025747" cy="455766"/>
    <xdr:sp macro="" textlink="">
      <xdr:nvSpPr>
        <xdr:cNvPr id="11" name="CuadroTexto 10">
          <a:extLst>
            <a:ext uri="{FF2B5EF4-FFF2-40B4-BE49-F238E27FC236}">
              <a16:creationId xmlns:a16="http://schemas.microsoft.com/office/drawing/2014/main" id="{00000000-0008-0000-0000-00000B000000}"/>
            </a:ext>
          </a:extLst>
        </xdr:cNvPr>
        <xdr:cNvSpPr txBox="1"/>
      </xdr:nvSpPr>
      <xdr:spPr>
        <a:xfrm>
          <a:off x="6190247" y="7919787"/>
          <a:ext cx="2025747" cy="455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CL" sz="1200">
              <a:solidFill>
                <a:schemeClr val="tx1"/>
              </a:solidFill>
              <a:effectLst/>
              <a:latin typeface="Book Antiqua" panose="02040602050305030304" pitchFamily="18" charset="0"/>
              <a:ea typeface="+mn-ea"/>
              <a:cs typeface="+mn-cs"/>
            </a:rPr>
            <a:t> </a:t>
          </a:r>
          <a:r>
            <a:rPr lang="es-ES" sz="1200">
              <a:solidFill>
                <a:schemeClr val="tx1"/>
              </a:solidFill>
              <a:effectLst/>
              <a:latin typeface="Book Antiqua" panose="02040602050305030304" pitchFamily="18" charset="0"/>
              <a:ea typeface="+mn-ea"/>
              <a:cs typeface="+mn-cs"/>
            </a:rPr>
            <a:t>Sociedad anónima cerrada</a:t>
          </a:r>
          <a:endParaRPr lang="es-CL" sz="1200">
            <a:solidFill>
              <a:schemeClr val="tx1"/>
            </a:solidFill>
            <a:effectLst/>
            <a:latin typeface="Book Antiqua" panose="02040602050305030304" pitchFamily="18" charset="0"/>
            <a:ea typeface="+mn-ea"/>
            <a:cs typeface="+mn-cs"/>
          </a:endParaRPr>
        </a:p>
        <a:p>
          <a:endParaRPr lang="es-CL" sz="1100"/>
        </a:p>
      </xdr:txBody>
    </xdr:sp>
    <xdr:clientData/>
  </xdr:oneCellAnchor>
  <xdr:oneCellAnchor>
    <xdr:from>
      <xdr:col>22</xdr:col>
      <xdr:colOff>114300</xdr:colOff>
      <xdr:row>43</xdr:row>
      <xdr:rowOff>238125</xdr:rowOff>
    </xdr:from>
    <xdr:ext cx="1982787" cy="455766"/>
    <xdr:sp macro="" textlink="">
      <xdr:nvSpPr>
        <xdr:cNvPr id="12" name="CuadroTexto 11">
          <a:extLst>
            <a:ext uri="{FF2B5EF4-FFF2-40B4-BE49-F238E27FC236}">
              <a16:creationId xmlns:a16="http://schemas.microsoft.com/office/drawing/2014/main" id="{00000000-0008-0000-0000-00000C000000}"/>
            </a:ext>
          </a:extLst>
        </xdr:cNvPr>
        <xdr:cNvSpPr txBox="1"/>
      </xdr:nvSpPr>
      <xdr:spPr>
        <a:xfrm>
          <a:off x="6143625" y="9248775"/>
          <a:ext cx="1982787" cy="455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CL" sz="1200">
              <a:solidFill>
                <a:schemeClr val="tx1"/>
              </a:solidFill>
              <a:effectLst/>
              <a:latin typeface="Book Antiqua" panose="02040602050305030304" pitchFamily="18" charset="0"/>
              <a:ea typeface="+mn-ea"/>
              <a:cs typeface="+mn-cs"/>
            </a:rPr>
            <a:t> </a:t>
          </a:r>
          <a:r>
            <a:rPr lang="es-ES" sz="1200">
              <a:solidFill>
                <a:schemeClr val="tx1"/>
              </a:solidFill>
              <a:effectLst/>
              <a:latin typeface="Book Antiqua" panose="02040602050305030304" pitchFamily="18" charset="0"/>
              <a:ea typeface="+mn-ea"/>
              <a:cs typeface="+mn-cs"/>
            </a:rPr>
            <a:t>Sociedad anónima abierta</a:t>
          </a:r>
          <a:endParaRPr lang="es-CL" sz="1200">
            <a:solidFill>
              <a:schemeClr val="tx1"/>
            </a:solidFill>
            <a:effectLst/>
            <a:latin typeface="Book Antiqua" panose="02040602050305030304" pitchFamily="18" charset="0"/>
            <a:ea typeface="+mn-ea"/>
            <a:cs typeface="+mn-cs"/>
          </a:endParaRPr>
        </a:p>
        <a:p>
          <a:endParaRPr lang="es-CL" sz="1100"/>
        </a:p>
      </xdr:txBody>
    </xdr:sp>
    <xdr:clientData/>
  </xdr:oneCellAnchor>
  <xdr:oneCellAnchor>
    <xdr:from>
      <xdr:col>22</xdr:col>
      <xdr:colOff>114300</xdr:colOff>
      <xdr:row>45</xdr:row>
      <xdr:rowOff>238125</xdr:rowOff>
    </xdr:from>
    <xdr:ext cx="1724703" cy="455766"/>
    <xdr:sp macro="" textlink="">
      <xdr:nvSpPr>
        <xdr:cNvPr id="13" name="CuadroTexto 12">
          <a:extLst>
            <a:ext uri="{FF2B5EF4-FFF2-40B4-BE49-F238E27FC236}">
              <a16:creationId xmlns:a16="http://schemas.microsoft.com/office/drawing/2014/main" id="{00000000-0008-0000-0000-00000D000000}"/>
            </a:ext>
          </a:extLst>
        </xdr:cNvPr>
        <xdr:cNvSpPr txBox="1"/>
      </xdr:nvSpPr>
      <xdr:spPr>
        <a:xfrm>
          <a:off x="6143625" y="9744075"/>
          <a:ext cx="1724703" cy="455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CL" sz="1200">
              <a:solidFill>
                <a:schemeClr val="tx1"/>
              </a:solidFill>
              <a:effectLst/>
              <a:latin typeface="Book Antiqua" panose="02040602050305030304" pitchFamily="18" charset="0"/>
              <a:ea typeface="+mn-ea"/>
              <a:cs typeface="+mn-cs"/>
            </a:rPr>
            <a:t> </a:t>
          </a:r>
          <a:r>
            <a:rPr lang="es-ES" sz="1200">
              <a:solidFill>
                <a:schemeClr val="tx1"/>
              </a:solidFill>
              <a:effectLst/>
              <a:latin typeface="Book Antiqua" panose="02040602050305030304" pitchFamily="18" charset="0"/>
              <a:ea typeface="+mn-ea"/>
              <a:cs typeface="+mn-cs"/>
            </a:rPr>
            <a:t>Sociedad por acciones</a:t>
          </a:r>
          <a:endParaRPr lang="es-CL" sz="1200">
            <a:solidFill>
              <a:schemeClr val="tx1"/>
            </a:solidFill>
            <a:effectLst/>
            <a:latin typeface="Book Antiqua" panose="02040602050305030304" pitchFamily="18" charset="0"/>
            <a:ea typeface="+mn-ea"/>
            <a:cs typeface="+mn-cs"/>
          </a:endParaRPr>
        </a:p>
        <a:p>
          <a:endParaRPr lang="es-CL" sz="1100"/>
        </a:p>
      </xdr:txBody>
    </xdr:sp>
    <xdr:clientData/>
  </xdr:oneCellAnchor>
  <xdr:oneCellAnchor>
    <xdr:from>
      <xdr:col>35</xdr:col>
      <xdr:colOff>70189</xdr:colOff>
      <xdr:row>41</xdr:row>
      <xdr:rowOff>57150</xdr:rowOff>
    </xdr:from>
    <xdr:ext cx="1528816" cy="283539"/>
    <xdr:sp macro="" textlink="">
      <xdr:nvSpPr>
        <xdr:cNvPr id="14" name="CuadroTexto 13">
          <a:extLst>
            <a:ext uri="{FF2B5EF4-FFF2-40B4-BE49-F238E27FC236}">
              <a16:creationId xmlns:a16="http://schemas.microsoft.com/office/drawing/2014/main" id="{00000000-0008-0000-0000-00000E000000}"/>
            </a:ext>
          </a:extLst>
        </xdr:cNvPr>
        <xdr:cNvSpPr txBox="1"/>
      </xdr:nvSpPr>
      <xdr:spPr>
        <a:xfrm>
          <a:off x="9204163" y="7897729"/>
          <a:ext cx="1528816"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CL" sz="1200">
              <a:solidFill>
                <a:schemeClr val="tx1"/>
              </a:solidFill>
              <a:effectLst/>
              <a:latin typeface="Book Antiqua" panose="02040602050305030304" pitchFamily="18" charset="0"/>
              <a:ea typeface="+mn-ea"/>
              <a:cs typeface="+mn-cs"/>
            </a:rPr>
            <a:t> </a:t>
          </a:r>
          <a:r>
            <a:rPr lang="es-ES" sz="1200">
              <a:solidFill>
                <a:schemeClr val="tx1"/>
              </a:solidFill>
              <a:effectLst/>
              <a:latin typeface="Book Antiqua" panose="02040602050305030304" pitchFamily="18" charset="0"/>
              <a:ea typeface="+mn-ea"/>
              <a:cs typeface="+mn-cs"/>
            </a:rPr>
            <a:t>Otra sin especificar</a:t>
          </a:r>
          <a:endParaRPr lang="es-CL" sz="1200">
            <a:solidFill>
              <a:schemeClr val="tx1"/>
            </a:solidFill>
            <a:effectLst/>
            <a:latin typeface="Book Antiqua" panose="02040602050305030304" pitchFamily="18" charset="0"/>
            <a:ea typeface="+mn-ea"/>
            <a:cs typeface="+mn-cs"/>
          </a:endParaRPr>
        </a:p>
      </xdr:txBody>
    </xdr:sp>
    <xdr:clientData/>
  </xdr:oneCellAnchor>
  <xdr:oneCellAnchor>
    <xdr:from>
      <xdr:col>10</xdr:col>
      <xdr:colOff>0</xdr:colOff>
      <xdr:row>67</xdr:row>
      <xdr:rowOff>57151</xdr:rowOff>
    </xdr:from>
    <xdr:ext cx="565796" cy="293064"/>
    <xdr:sp macro="" textlink="">
      <xdr:nvSpPr>
        <xdr:cNvPr id="39" name="CuadroTexto 38">
          <a:extLst>
            <a:ext uri="{FF2B5EF4-FFF2-40B4-BE49-F238E27FC236}">
              <a16:creationId xmlns:a16="http://schemas.microsoft.com/office/drawing/2014/main" id="{00000000-0008-0000-0000-000027000000}"/>
            </a:ext>
          </a:extLst>
        </xdr:cNvPr>
        <xdr:cNvSpPr txBox="1"/>
      </xdr:nvSpPr>
      <xdr:spPr>
        <a:xfrm>
          <a:off x="3257550" y="13963651"/>
          <a:ext cx="565796" cy="2930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CL" sz="1200">
              <a:solidFill>
                <a:schemeClr val="tx1"/>
              </a:solidFill>
              <a:effectLst/>
              <a:latin typeface="Book Antiqua" panose="02040602050305030304" pitchFamily="18" charset="0"/>
              <a:ea typeface="+mn-ea"/>
              <a:cs typeface="+mn-cs"/>
            </a:rPr>
            <a:t>Pesos</a:t>
          </a:r>
          <a:endParaRPr lang="es-CL" sz="1200">
            <a:effectLst/>
            <a:latin typeface="Book Antiqua" panose="02040602050305030304" pitchFamily="18" charset="0"/>
          </a:endParaRPr>
        </a:p>
      </xdr:txBody>
    </xdr:sp>
    <xdr:clientData/>
  </xdr:oneCellAnchor>
  <xdr:oneCellAnchor>
    <xdr:from>
      <xdr:col>9</xdr:col>
      <xdr:colOff>200025</xdr:colOff>
      <xdr:row>69</xdr:row>
      <xdr:rowOff>219075</xdr:rowOff>
    </xdr:from>
    <xdr:ext cx="742950" cy="455766"/>
    <xdr:sp macro="" textlink="">
      <xdr:nvSpPr>
        <xdr:cNvPr id="40" name="CuadroTexto 39">
          <a:extLst>
            <a:ext uri="{FF2B5EF4-FFF2-40B4-BE49-F238E27FC236}">
              <a16:creationId xmlns:a16="http://schemas.microsoft.com/office/drawing/2014/main" id="{00000000-0008-0000-0000-000028000000}"/>
            </a:ext>
          </a:extLst>
        </xdr:cNvPr>
        <xdr:cNvSpPr txBox="1"/>
      </xdr:nvSpPr>
      <xdr:spPr>
        <a:xfrm>
          <a:off x="3228975" y="14458950"/>
          <a:ext cx="742950" cy="455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CL" sz="1200">
              <a:solidFill>
                <a:schemeClr val="tx1"/>
              </a:solidFill>
              <a:effectLst/>
              <a:latin typeface="Book Antiqua" panose="02040602050305030304" pitchFamily="18" charset="0"/>
              <a:ea typeface="+mn-ea"/>
              <a:cs typeface="+mn-cs"/>
            </a:rPr>
            <a:t>Dólares</a:t>
          </a:r>
          <a:endParaRPr lang="es-CL" sz="1200">
            <a:effectLst/>
            <a:latin typeface="Book Antiqua" panose="02040602050305030304" pitchFamily="18" charset="0"/>
          </a:endParaRPr>
        </a:p>
        <a:p>
          <a:endParaRPr lang="es-CL" sz="1100"/>
        </a:p>
      </xdr:txBody>
    </xdr:sp>
    <xdr:clientData/>
  </xdr:oneCellAnchor>
  <xdr:oneCellAnchor>
    <xdr:from>
      <xdr:col>21</xdr:col>
      <xdr:colOff>171450</xdr:colOff>
      <xdr:row>67</xdr:row>
      <xdr:rowOff>76200</xdr:rowOff>
    </xdr:from>
    <xdr:ext cx="1184491" cy="283539"/>
    <xdr:sp macro="" textlink="">
      <xdr:nvSpPr>
        <xdr:cNvPr id="41" name="CuadroTexto 40">
          <a:extLst>
            <a:ext uri="{FF2B5EF4-FFF2-40B4-BE49-F238E27FC236}">
              <a16:creationId xmlns:a16="http://schemas.microsoft.com/office/drawing/2014/main" id="{00000000-0008-0000-0000-000029000000}"/>
            </a:ext>
          </a:extLst>
        </xdr:cNvPr>
        <xdr:cNvSpPr txBox="1"/>
      </xdr:nvSpPr>
      <xdr:spPr>
        <a:xfrm>
          <a:off x="5962650" y="13982700"/>
          <a:ext cx="1184491"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Miles de Pesos</a:t>
          </a:r>
        </a:p>
      </xdr:txBody>
    </xdr:sp>
    <xdr:clientData/>
  </xdr:oneCellAnchor>
  <xdr:oneCellAnchor>
    <xdr:from>
      <xdr:col>21</xdr:col>
      <xdr:colOff>161925</xdr:colOff>
      <xdr:row>69</xdr:row>
      <xdr:rowOff>228600</xdr:rowOff>
    </xdr:from>
    <xdr:ext cx="1327864" cy="283539"/>
    <xdr:sp macro="" textlink="">
      <xdr:nvSpPr>
        <xdr:cNvPr id="42" name="CuadroTexto 41">
          <a:extLst>
            <a:ext uri="{FF2B5EF4-FFF2-40B4-BE49-F238E27FC236}">
              <a16:creationId xmlns:a16="http://schemas.microsoft.com/office/drawing/2014/main" id="{00000000-0008-0000-0000-00002A000000}"/>
            </a:ext>
          </a:extLst>
        </xdr:cNvPr>
        <xdr:cNvSpPr txBox="1"/>
      </xdr:nvSpPr>
      <xdr:spPr>
        <a:xfrm>
          <a:off x="5953125" y="14468475"/>
          <a:ext cx="1327864"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Miles de Dólares</a:t>
          </a:r>
        </a:p>
      </xdr:txBody>
    </xdr:sp>
    <xdr:clientData/>
  </xdr:oneCellAnchor>
  <xdr:oneCellAnchor>
    <xdr:from>
      <xdr:col>34</xdr:col>
      <xdr:colOff>161925</xdr:colOff>
      <xdr:row>67</xdr:row>
      <xdr:rowOff>76200</xdr:rowOff>
    </xdr:from>
    <xdr:ext cx="1402372" cy="283539"/>
    <xdr:sp macro="" textlink="">
      <xdr:nvSpPr>
        <xdr:cNvPr id="43" name="CuadroTexto 42">
          <a:extLst>
            <a:ext uri="{FF2B5EF4-FFF2-40B4-BE49-F238E27FC236}">
              <a16:creationId xmlns:a16="http://schemas.microsoft.com/office/drawing/2014/main" id="{00000000-0008-0000-0000-00002B000000}"/>
            </a:ext>
          </a:extLst>
        </xdr:cNvPr>
        <xdr:cNvSpPr txBox="1"/>
      </xdr:nvSpPr>
      <xdr:spPr>
        <a:xfrm>
          <a:off x="8991600" y="13982700"/>
          <a:ext cx="1402372"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Millones de pesos</a:t>
          </a:r>
        </a:p>
      </xdr:txBody>
    </xdr:sp>
    <xdr:clientData/>
  </xdr:oneCellAnchor>
  <xdr:oneCellAnchor>
    <xdr:from>
      <xdr:col>34</xdr:col>
      <xdr:colOff>171450</xdr:colOff>
      <xdr:row>69</xdr:row>
      <xdr:rowOff>219075</xdr:rowOff>
    </xdr:from>
    <xdr:ext cx="1546193" cy="283539"/>
    <xdr:sp macro="" textlink="">
      <xdr:nvSpPr>
        <xdr:cNvPr id="44" name="CuadroTexto 43">
          <a:extLst>
            <a:ext uri="{FF2B5EF4-FFF2-40B4-BE49-F238E27FC236}">
              <a16:creationId xmlns:a16="http://schemas.microsoft.com/office/drawing/2014/main" id="{00000000-0008-0000-0000-00002C000000}"/>
            </a:ext>
          </a:extLst>
        </xdr:cNvPr>
        <xdr:cNvSpPr txBox="1"/>
      </xdr:nvSpPr>
      <xdr:spPr>
        <a:xfrm>
          <a:off x="9001125" y="14458950"/>
          <a:ext cx="1546193" cy="283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L" sz="1200">
              <a:latin typeface="Book Antiqua" panose="02040602050305030304" pitchFamily="18" charset="0"/>
            </a:rPr>
            <a:t>Millones de Dólares</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WXI549"/>
  <sheetViews>
    <sheetView showGridLines="0" tabSelected="1" topLeftCell="A240" zoomScale="95" zoomScaleNormal="95" workbookViewId="0">
      <selection activeCell="E278" sqref="E278"/>
    </sheetView>
  </sheetViews>
  <sheetFormatPr baseColWidth="10" defaultColWidth="0" defaultRowHeight="13.5" zeroHeight="1" x14ac:dyDescent="0.25"/>
  <cols>
    <col min="1" max="1" width="21.42578125" style="1" customWidth="1"/>
    <col min="2" max="2" width="2" style="1" customWidth="1"/>
    <col min="3" max="3" width="1.42578125" style="1" customWidth="1"/>
    <col min="4" max="19" width="3.42578125" style="1" customWidth="1"/>
    <col min="20" max="24" width="3.5703125" style="1" customWidth="1"/>
    <col min="25" max="25" width="3.42578125" style="1" customWidth="1"/>
    <col min="26" max="29" width="3.5703125" style="1" customWidth="1"/>
    <col min="30" max="43" width="3.42578125" style="1" customWidth="1"/>
    <col min="44" max="44" width="3.85546875" style="1" customWidth="1"/>
    <col min="45" max="46" width="3.42578125" style="1" customWidth="1"/>
    <col min="47" max="48" width="3.5703125" style="1" customWidth="1"/>
    <col min="49" max="49" width="3.42578125" style="1" customWidth="1"/>
    <col min="50" max="51" width="3.5703125" style="1" customWidth="1"/>
    <col min="52" max="52" width="1.5703125" style="1" customWidth="1"/>
    <col min="53" max="53" width="2.5703125" style="1" customWidth="1"/>
    <col min="54" max="257" width="11.42578125" style="1" hidden="1" customWidth="1"/>
    <col min="258" max="258" width="2.42578125" style="1" hidden="1" customWidth="1"/>
    <col min="259" max="259" width="1.42578125" style="1" hidden="1" customWidth="1"/>
    <col min="260" max="275" width="3.42578125" style="1" hidden="1" customWidth="1"/>
    <col min="276" max="280" width="3.5703125" style="1" hidden="1" customWidth="1"/>
    <col min="281" max="281" width="3.42578125" style="1" hidden="1" customWidth="1"/>
    <col min="282" max="285" width="3.5703125" style="1" hidden="1" customWidth="1"/>
    <col min="286" max="299" width="3.42578125" style="1" hidden="1" customWidth="1"/>
    <col min="300" max="300" width="3.85546875" style="1" hidden="1" customWidth="1"/>
    <col min="301" max="302" width="3.42578125" style="1" hidden="1" customWidth="1"/>
    <col min="303" max="304" width="3.5703125" style="1" hidden="1" customWidth="1"/>
    <col min="305" max="305" width="3.42578125" style="1" hidden="1" customWidth="1"/>
    <col min="306" max="307" width="3.5703125" style="1" hidden="1" customWidth="1"/>
    <col min="308" max="308" width="1.5703125" style="1" hidden="1" customWidth="1"/>
    <col min="309" max="309" width="2.5703125" style="1" hidden="1" customWidth="1"/>
    <col min="310" max="513" width="0" style="1" hidden="1"/>
    <col min="514" max="514" width="2.42578125" style="1" hidden="1" customWidth="1"/>
    <col min="515" max="515" width="1.42578125" style="1" hidden="1" customWidth="1"/>
    <col min="516" max="531" width="3.42578125" style="1" hidden="1" customWidth="1"/>
    <col min="532" max="536" width="3.5703125" style="1" hidden="1" customWidth="1"/>
    <col min="537" max="537" width="3.42578125" style="1" hidden="1" customWidth="1"/>
    <col min="538" max="541" width="3.5703125" style="1" hidden="1" customWidth="1"/>
    <col min="542" max="555" width="3.42578125" style="1" hidden="1" customWidth="1"/>
    <col min="556" max="556" width="3.85546875" style="1" hidden="1" customWidth="1"/>
    <col min="557" max="558" width="3.42578125" style="1" hidden="1" customWidth="1"/>
    <col min="559" max="560" width="3.5703125" style="1" hidden="1" customWidth="1"/>
    <col min="561" max="561" width="3.42578125" style="1" hidden="1" customWidth="1"/>
    <col min="562" max="563" width="3.5703125" style="1" hidden="1" customWidth="1"/>
    <col min="564" max="564" width="1.5703125" style="1" hidden="1" customWidth="1"/>
    <col min="565" max="565" width="2.5703125" style="1" hidden="1" customWidth="1"/>
    <col min="566" max="769" width="0" style="1" hidden="1"/>
    <col min="770" max="770" width="2.42578125" style="1" hidden="1" customWidth="1"/>
    <col min="771" max="771" width="1.42578125" style="1" hidden="1" customWidth="1"/>
    <col min="772" max="787" width="3.42578125" style="1" hidden="1" customWidth="1"/>
    <col min="788" max="792" width="3.5703125" style="1" hidden="1" customWidth="1"/>
    <col min="793" max="793" width="3.42578125" style="1" hidden="1" customWidth="1"/>
    <col min="794" max="797" width="3.5703125" style="1" hidden="1" customWidth="1"/>
    <col min="798" max="811" width="3.42578125" style="1" hidden="1" customWidth="1"/>
    <col min="812" max="812" width="3.85546875" style="1" hidden="1" customWidth="1"/>
    <col min="813" max="814" width="3.42578125" style="1" hidden="1" customWidth="1"/>
    <col min="815" max="816" width="3.5703125" style="1" hidden="1" customWidth="1"/>
    <col min="817" max="817" width="3.42578125" style="1" hidden="1" customWidth="1"/>
    <col min="818" max="819" width="3.5703125" style="1" hidden="1" customWidth="1"/>
    <col min="820" max="820" width="1.5703125" style="1" hidden="1" customWidth="1"/>
    <col min="821" max="821" width="2.5703125" style="1" hidden="1" customWidth="1"/>
    <col min="822" max="1025" width="0" style="1" hidden="1"/>
    <col min="1026" max="1026" width="2.42578125" style="1" hidden="1" customWidth="1"/>
    <col min="1027" max="1027" width="1.42578125" style="1" hidden="1" customWidth="1"/>
    <col min="1028" max="1043" width="3.42578125" style="1" hidden="1" customWidth="1"/>
    <col min="1044" max="1048" width="3.5703125" style="1" hidden="1" customWidth="1"/>
    <col min="1049" max="1049" width="3.42578125" style="1" hidden="1" customWidth="1"/>
    <col min="1050" max="1053" width="3.5703125" style="1" hidden="1" customWidth="1"/>
    <col min="1054" max="1067" width="3.42578125" style="1" hidden="1" customWidth="1"/>
    <col min="1068" max="1068" width="3.85546875" style="1" hidden="1" customWidth="1"/>
    <col min="1069" max="1070" width="3.42578125" style="1" hidden="1" customWidth="1"/>
    <col min="1071" max="1072" width="3.5703125" style="1" hidden="1" customWidth="1"/>
    <col min="1073" max="1073" width="3.42578125" style="1" hidden="1" customWidth="1"/>
    <col min="1074" max="1075" width="3.5703125" style="1" hidden="1" customWidth="1"/>
    <col min="1076" max="1076" width="1.5703125" style="1" hidden="1" customWidth="1"/>
    <col min="1077" max="1077" width="2.5703125" style="1" hidden="1" customWidth="1"/>
    <col min="1078" max="1281" width="0" style="1" hidden="1"/>
    <col min="1282" max="1282" width="2.42578125" style="1" hidden="1" customWidth="1"/>
    <col min="1283" max="1283" width="1.42578125" style="1" hidden="1" customWidth="1"/>
    <col min="1284" max="1299" width="3.42578125" style="1" hidden="1" customWidth="1"/>
    <col min="1300" max="1304" width="3.5703125" style="1" hidden="1" customWidth="1"/>
    <col min="1305" max="1305" width="3.42578125" style="1" hidden="1" customWidth="1"/>
    <col min="1306" max="1309" width="3.5703125" style="1" hidden="1" customWidth="1"/>
    <col min="1310" max="1323" width="3.42578125" style="1" hidden="1" customWidth="1"/>
    <col min="1324" max="1324" width="3.85546875" style="1" hidden="1" customWidth="1"/>
    <col min="1325" max="1326" width="3.42578125" style="1" hidden="1" customWidth="1"/>
    <col min="1327" max="1328" width="3.5703125" style="1" hidden="1" customWidth="1"/>
    <col min="1329" max="1329" width="3.42578125" style="1" hidden="1" customWidth="1"/>
    <col min="1330" max="1331" width="3.5703125" style="1" hidden="1" customWidth="1"/>
    <col min="1332" max="1332" width="1.5703125" style="1" hidden="1" customWidth="1"/>
    <col min="1333" max="1333" width="2.5703125" style="1" hidden="1" customWidth="1"/>
    <col min="1334" max="1537" width="0" style="1" hidden="1"/>
    <col min="1538" max="1538" width="2.42578125" style="1" hidden="1" customWidth="1"/>
    <col min="1539" max="1539" width="1.42578125" style="1" hidden="1" customWidth="1"/>
    <col min="1540" max="1555" width="3.42578125" style="1" hidden="1" customWidth="1"/>
    <col min="1556" max="1560" width="3.5703125" style="1" hidden="1" customWidth="1"/>
    <col min="1561" max="1561" width="3.42578125" style="1" hidden="1" customWidth="1"/>
    <col min="1562" max="1565" width="3.5703125" style="1" hidden="1" customWidth="1"/>
    <col min="1566" max="1579" width="3.42578125" style="1" hidden="1" customWidth="1"/>
    <col min="1580" max="1580" width="3.85546875" style="1" hidden="1" customWidth="1"/>
    <col min="1581" max="1582" width="3.42578125" style="1" hidden="1" customWidth="1"/>
    <col min="1583" max="1584" width="3.5703125" style="1" hidden="1" customWidth="1"/>
    <col min="1585" max="1585" width="3.42578125" style="1" hidden="1" customWidth="1"/>
    <col min="1586" max="1587" width="3.5703125" style="1" hidden="1" customWidth="1"/>
    <col min="1588" max="1588" width="1.5703125" style="1" hidden="1" customWidth="1"/>
    <col min="1589" max="1589" width="2.5703125" style="1" hidden="1" customWidth="1"/>
    <col min="1590" max="1793" width="0" style="1" hidden="1"/>
    <col min="1794" max="1794" width="2.42578125" style="1" hidden="1" customWidth="1"/>
    <col min="1795" max="1795" width="1.42578125" style="1" hidden="1" customWidth="1"/>
    <col min="1796" max="1811" width="3.42578125" style="1" hidden="1" customWidth="1"/>
    <col min="1812" max="1816" width="3.5703125" style="1" hidden="1" customWidth="1"/>
    <col min="1817" max="1817" width="3.42578125" style="1" hidden="1" customWidth="1"/>
    <col min="1818" max="1821" width="3.5703125" style="1" hidden="1" customWidth="1"/>
    <col min="1822" max="1835" width="3.42578125" style="1" hidden="1" customWidth="1"/>
    <col min="1836" max="1836" width="3.85546875" style="1" hidden="1" customWidth="1"/>
    <col min="1837" max="1838" width="3.42578125" style="1" hidden="1" customWidth="1"/>
    <col min="1839" max="1840" width="3.5703125" style="1" hidden="1" customWidth="1"/>
    <col min="1841" max="1841" width="3.42578125" style="1" hidden="1" customWidth="1"/>
    <col min="1842" max="1843" width="3.5703125" style="1" hidden="1" customWidth="1"/>
    <col min="1844" max="1844" width="1.5703125" style="1" hidden="1" customWidth="1"/>
    <col min="1845" max="1845" width="2.5703125" style="1" hidden="1" customWidth="1"/>
    <col min="1846" max="2049" width="0" style="1" hidden="1"/>
    <col min="2050" max="2050" width="2.42578125" style="1" hidden="1" customWidth="1"/>
    <col min="2051" max="2051" width="1.42578125" style="1" hidden="1" customWidth="1"/>
    <col min="2052" max="2067" width="3.42578125" style="1" hidden="1" customWidth="1"/>
    <col min="2068" max="2072" width="3.5703125" style="1" hidden="1" customWidth="1"/>
    <col min="2073" max="2073" width="3.42578125" style="1" hidden="1" customWidth="1"/>
    <col min="2074" max="2077" width="3.5703125" style="1" hidden="1" customWidth="1"/>
    <col min="2078" max="2091" width="3.42578125" style="1" hidden="1" customWidth="1"/>
    <col min="2092" max="2092" width="3.85546875" style="1" hidden="1" customWidth="1"/>
    <col min="2093" max="2094" width="3.42578125" style="1" hidden="1" customWidth="1"/>
    <col min="2095" max="2096" width="3.5703125" style="1" hidden="1" customWidth="1"/>
    <col min="2097" max="2097" width="3.42578125" style="1" hidden="1" customWidth="1"/>
    <col min="2098" max="2099" width="3.5703125" style="1" hidden="1" customWidth="1"/>
    <col min="2100" max="2100" width="1.5703125" style="1" hidden="1" customWidth="1"/>
    <col min="2101" max="2101" width="2.5703125" style="1" hidden="1" customWidth="1"/>
    <col min="2102" max="2305" width="0" style="1" hidden="1"/>
    <col min="2306" max="2306" width="2.42578125" style="1" hidden="1" customWidth="1"/>
    <col min="2307" max="2307" width="1.42578125" style="1" hidden="1" customWidth="1"/>
    <col min="2308" max="2323" width="3.42578125" style="1" hidden="1" customWidth="1"/>
    <col min="2324" max="2328" width="3.5703125" style="1" hidden="1" customWidth="1"/>
    <col min="2329" max="2329" width="3.42578125" style="1" hidden="1" customWidth="1"/>
    <col min="2330" max="2333" width="3.5703125" style="1" hidden="1" customWidth="1"/>
    <col min="2334" max="2347" width="3.42578125" style="1" hidden="1" customWidth="1"/>
    <col min="2348" max="2348" width="3.85546875" style="1" hidden="1" customWidth="1"/>
    <col min="2349" max="2350" width="3.42578125" style="1" hidden="1" customWidth="1"/>
    <col min="2351" max="2352" width="3.5703125" style="1" hidden="1" customWidth="1"/>
    <col min="2353" max="2353" width="3.42578125" style="1" hidden="1" customWidth="1"/>
    <col min="2354" max="2355" width="3.5703125" style="1" hidden="1" customWidth="1"/>
    <col min="2356" max="2356" width="1.5703125" style="1" hidden="1" customWidth="1"/>
    <col min="2357" max="2357" width="2.5703125" style="1" hidden="1" customWidth="1"/>
    <col min="2358" max="2561" width="0" style="1" hidden="1"/>
    <col min="2562" max="2562" width="2.42578125" style="1" hidden="1" customWidth="1"/>
    <col min="2563" max="2563" width="1.42578125" style="1" hidden="1" customWidth="1"/>
    <col min="2564" max="2579" width="3.42578125" style="1" hidden="1" customWidth="1"/>
    <col min="2580" max="2584" width="3.5703125" style="1" hidden="1" customWidth="1"/>
    <col min="2585" max="2585" width="3.42578125" style="1" hidden="1" customWidth="1"/>
    <col min="2586" max="2589" width="3.5703125" style="1" hidden="1" customWidth="1"/>
    <col min="2590" max="2603" width="3.42578125" style="1" hidden="1" customWidth="1"/>
    <col min="2604" max="2604" width="3.85546875" style="1" hidden="1" customWidth="1"/>
    <col min="2605" max="2606" width="3.42578125" style="1" hidden="1" customWidth="1"/>
    <col min="2607" max="2608" width="3.5703125" style="1" hidden="1" customWidth="1"/>
    <col min="2609" max="2609" width="3.42578125" style="1" hidden="1" customWidth="1"/>
    <col min="2610" max="2611" width="3.5703125" style="1" hidden="1" customWidth="1"/>
    <col min="2612" max="2612" width="1.5703125" style="1" hidden="1" customWidth="1"/>
    <col min="2613" max="2613" width="2.5703125" style="1" hidden="1" customWidth="1"/>
    <col min="2614" max="2817" width="0" style="1" hidden="1"/>
    <col min="2818" max="2818" width="2.42578125" style="1" hidden="1" customWidth="1"/>
    <col min="2819" max="2819" width="1.42578125" style="1" hidden="1" customWidth="1"/>
    <col min="2820" max="2835" width="3.42578125" style="1" hidden="1" customWidth="1"/>
    <col min="2836" max="2840" width="3.5703125" style="1" hidden="1" customWidth="1"/>
    <col min="2841" max="2841" width="3.42578125" style="1" hidden="1" customWidth="1"/>
    <col min="2842" max="2845" width="3.5703125" style="1" hidden="1" customWidth="1"/>
    <col min="2846" max="2859" width="3.42578125" style="1" hidden="1" customWidth="1"/>
    <col min="2860" max="2860" width="3.85546875" style="1" hidden="1" customWidth="1"/>
    <col min="2861" max="2862" width="3.42578125" style="1" hidden="1" customWidth="1"/>
    <col min="2863" max="2864" width="3.5703125" style="1" hidden="1" customWidth="1"/>
    <col min="2865" max="2865" width="3.42578125" style="1" hidden="1" customWidth="1"/>
    <col min="2866" max="2867" width="3.5703125" style="1" hidden="1" customWidth="1"/>
    <col min="2868" max="2868" width="1.5703125" style="1" hidden="1" customWidth="1"/>
    <col min="2869" max="2869" width="2.5703125" style="1" hidden="1" customWidth="1"/>
    <col min="2870" max="3073" width="0" style="1" hidden="1"/>
    <col min="3074" max="3074" width="2.42578125" style="1" hidden="1" customWidth="1"/>
    <col min="3075" max="3075" width="1.42578125" style="1" hidden="1" customWidth="1"/>
    <col min="3076" max="3091" width="3.42578125" style="1" hidden="1" customWidth="1"/>
    <col min="3092" max="3096" width="3.5703125" style="1" hidden="1" customWidth="1"/>
    <col min="3097" max="3097" width="3.42578125" style="1" hidden="1" customWidth="1"/>
    <col min="3098" max="3101" width="3.5703125" style="1" hidden="1" customWidth="1"/>
    <col min="3102" max="3115" width="3.42578125" style="1" hidden="1" customWidth="1"/>
    <col min="3116" max="3116" width="3.85546875" style="1" hidden="1" customWidth="1"/>
    <col min="3117" max="3118" width="3.42578125" style="1" hidden="1" customWidth="1"/>
    <col min="3119" max="3120" width="3.5703125" style="1" hidden="1" customWidth="1"/>
    <col min="3121" max="3121" width="3.42578125" style="1" hidden="1" customWidth="1"/>
    <col min="3122" max="3123" width="3.5703125" style="1" hidden="1" customWidth="1"/>
    <col min="3124" max="3124" width="1.5703125" style="1" hidden="1" customWidth="1"/>
    <col min="3125" max="3125" width="2.5703125" style="1" hidden="1" customWidth="1"/>
    <col min="3126" max="3329" width="0" style="1" hidden="1"/>
    <col min="3330" max="3330" width="2.42578125" style="1" hidden="1" customWidth="1"/>
    <col min="3331" max="3331" width="1.42578125" style="1" hidden="1" customWidth="1"/>
    <col min="3332" max="3347" width="3.42578125" style="1" hidden="1" customWidth="1"/>
    <col min="3348" max="3352" width="3.5703125" style="1" hidden="1" customWidth="1"/>
    <col min="3353" max="3353" width="3.42578125" style="1" hidden="1" customWidth="1"/>
    <col min="3354" max="3357" width="3.5703125" style="1" hidden="1" customWidth="1"/>
    <col min="3358" max="3371" width="3.42578125" style="1" hidden="1" customWidth="1"/>
    <col min="3372" max="3372" width="3.85546875" style="1" hidden="1" customWidth="1"/>
    <col min="3373" max="3374" width="3.42578125" style="1" hidden="1" customWidth="1"/>
    <col min="3375" max="3376" width="3.5703125" style="1" hidden="1" customWidth="1"/>
    <col min="3377" max="3377" width="3.42578125" style="1" hidden="1" customWidth="1"/>
    <col min="3378" max="3379" width="3.5703125" style="1" hidden="1" customWidth="1"/>
    <col min="3380" max="3380" width="1.5703125" style="1" hidden="1" customWidth="1"/>
    <col min="3381" max="3381" width="2.5703125" style="1" hidden="1" customWidth="1"/>
    <col min="3382" max="3585" width="0" style="1" hidden="1"/>
    <col min="3586" max="3586" width="2.42578125" style="1" hidden="1" customWidth="1"/>
    <col min="3587" max="3587" width="1.42578125" style="1" hidden="1" customWidth="1"/>
    <col min="3588" max="3603" width="3.42578125" style="1" hidden="1" customWidth="1"/>
    <col min="3604" max="3608" width="3.5703125" style="1" hidden="1" customWidth="1"/>
    <col min="3609" max="3609" width="3.42578125" style="1" hidden="1" customWidth="1"/>
    <col min="3610" max="3613" width="3.5703125" style="1" hidden="1" customWidth="1"/>
    <col min="3614" max="3627" width="3.42578125" style="1" hidden="1" customWidth="1"/>
    <col min="3628" max="3628" width="3.85546875" style="1" hidden="1" customWidth="1"/>
    <col min="3629" max="3630" width="3.42578125" style="1" hidden="1" customWidth="1"/>
    <col min="3631" max="3632" width="3.5703125" style="1" hidden="1" customWidth="1"/>
    <col min="3633" max="3633" width="3.42578125" style="1" hidden="1" customWidth="1"/>
    <col min="3634" max="3635" width="3.5703125" style="1" hidden="1" customWidth="1"/>
    <col min="3636" max="3636" width="1.5703125" style="1" hidden="1" customWidth="1"/>
    <col min="3637" max="3637" width="2.5703125" style="1" hidden="1" customWidth="1"/>
    <col min="3638" max="3841" width="0" style="1" hidden="1"/>
    <col min="3842" max="3842" width="2.42578125" style="1" hidden="1" customWidth="1"/>
    <col min="3843" max="3843" width="1.42578125" style="1" hidden="1" customWidth="1"/>
    <col min="3844" max="3859" width="3.42578125" style="1" hidden="1" customWidth="1"/>
    <col min="3860" max="3864" width="3.5703125" style="1" hidden="1" customWidth="1"/>
    <col min="3865" max="3865" width="3.42578125" style="1" hidden="1" customWidth="1"/>
    <col min="3866" max="3869" width="3.5703125" style="1" hidden="1" customWidth="1"/>
    <col min="3870" max="3883" width="3.42578125" style="1" hidden="1" customWidth="1"/>
    <col min="3884" max="3884" width="3.85546875" style="1" hidden="1" customWidth="1"/>
    <col min="3885" max="3886" width="3.42578125" style="1" hidden="1" customWidth="1"/>
    <col min="3887" max="3888" width="3.5703125" style="1" hidden="1" customWidth="1"/>
    <col min="3889" max="3889" width="3.42578125" style="1" hidden="1" customWidth="1"/>
    <col min="3890" max="3891" width="3.5703125" style="1" hidden="1" customWidth="1"/>
    <col min="3892" max="3892" width="1.5703125" style="1" hidden="1" customWidth="1"/>
    <col min="3893" max="3893" width="2.5703125" style="1" hidden="1" customWidth="1"/>
    <col min="3894" max="4097" width="0" style="1" hidden="1"/>
    <col min="4098" max="4098" width="2.42578125" style="1" hidden="1" customWidth="1"/>
    <col min="4099" max="4099" width="1.42578125" style="1" hidden="1" customWidth="1"/>
    <col min="4100" max="4115" width="3.42578125" style="1" hidden="1" customWidth="1"/>
    <col min="4116" max="4120" width="3.5703125" style="1" hidden="1" customWidth="1"/>
    <col min="4121" max="4121" width="3.42578125" style="1" hidden="1" customWidth="1"/>
    <col min="4122" max="4125" width="3.5703125" style="1" hidden="1" customWidth="1"/>
    <col min="4126" max="4139" width="3.42578125" style="1" hidden="1" customWidth="1"/>
    <col min="4140" max="4140" width="3.85546875" style="1" hidden="1" customWidth="1"/>
    <col min="4141" max="4142" width="3.42578125" style="1" hidden="1" customWidth="1"/>
    <col min="4143" max="4144" width="3.5703125" style="1" hidden="1" customWidth="1"/>
    <col min="4145" max="4145" width="3.42578125" style="1" hidden="1" customWidth="1"/>
    <col min="4146" max="4147" width="3.5703125" style="1" hidden="1" customWidth="1"/>
    <col min="4148" max="4148" width="1.5703125" style="1" hidden="1" customWidth="1"/>
    <col min="4149" max="4149" width="2.5703125" style="1" hidden="1" customWidth="1"/>
    <col min="4150" max="4353" width="0" style="1" hidden="1"/>
    <col min="4354" max="4354" width="2.42578125" style="1" hidden="1" customWidth="1"/>
    <col min="4355" max="4355" width="1.42578125" style="1" hidden="1" customWidth="1"/>
    <col min="4356" max="4371" width="3.42578125" style="1" hidden="1" customWidth="1"/>
    <col min="4372" max="4376" width="3.5703125" style="1" hidden="1" customWidth="1"/>
    <col min="4377" max="4377" width="3.42578125" style="1" hidden="1" customWidth="1"/>
    <col min="4378" max="4381" width="3.5703125" style="1" hidden="1" customWidth="1"/>
    <col min="4382" max="4395" width="3.42578125" style="1" hidden="1" customWidth="1"/>
    <col min="4396" max="4396" width="3.85546875" style="1" hidden="1" customWidth="1"/>
    <col min="4397" max="4398" width="3.42578125" style="1" hidden="1" customWidth="1"/>
    <col min="4399" max="4400" width="3.5703125" style="1" hidden="1" customWidth="1"/>
    <col min="4401" max="4401" width="3.42578125" style="1" hidden="1" customWidth="1"/>
    <col min="4402" max="4403" width="3.5703125" style="1" hidden="1" customWidth="1"/>
    <col min="4404" max="4404" width="1.5703125" style="1" hidden="1" customWidth="1"/>
    <col min="4405" max="4405" width="2.5703125" style="1" hidden="1" customWidth="1"/>
    <col min="4406" max="4609" width="0" style="1" hidden="1"/>
    <col min="4610" max="4610" width="2.42578125" style="1" hidden="1" customWidth="1"/>
    <col min="4611" max="4611" width="1.42578125" style="1" hidden="1" customWidth="1"/>
    <col min="4612" max="4627" width="3.42578125" style="1" hidden="1" customWidth="1"/>
    <col min="4628" max="4632" width="3.5703125" style="1" hidden="1" customWidth="1"/>
    <col min="4633" max="4633" width="3.42578125" style="1" hidden="1" customWidth="1"/>
    <col min="4634" max="4637" width="3.5703125" style="1" hidden="1" customWidth="1"/>
    <col min="4638" max="4651" width="3.42578125" style="1" hidden="1" customWidth="1"/>
    <col min="4652" max="4652" width="3.85546875" style="1" hidden="1" customWidth="1"/>
    <col min="4653" max="4654" width="3.42578125" style="1" hidden="1" customWidth="1"/>
    <col min="4655" max="4656" width="3.5703125" style="1" hidden="1" customWidth="1"/>
    <col min="4657" max="4657" width="3.42578125" style="1" hidden="1" customWidth="1"/>
    <col min="4658" max="4659" width="3.5703125" style="1" hidden="1" customWidth="1"/>
    <col min="4660" max="4660" width="1.5703125" style="1" hidden="1" customWidth="1"/>
    <col min="4661" max="4661" width="2.5703125" style="1" hidden="1" customWidth="1"/>
    <col min="4662" max="4865" width="0" style="1" hidden="1"/>
    <col min="4866" max="4866" width="2.42578125" style="1" hidden="1" customWidth="1"/>
    <col min="4867" max="4867" width="1.42578125" style="1" hidden="1" customWidth="1"/>
    <col min="4868" max="4883" width="3.42578125" style="1" hidden="1" customWidth="1"/>
    <col min="4884" max="4888" width="3.5703125" style="1" hidden="1" customWidth="1"/>
    <col min="4889" max="4889" width="3.42578125" style="1" hidden="1" customWidth="1"/>
    <col min="4890" max="4893" width="3.5703125" style="1" hidden="1" customWidth="1"/>
    <col min="4894" max="4907" width="3.42578125" style="1" hidden="1" customWidth="1"/>
    <col min="4908" max="4908" width="3.85546875" style="1" hidden="1" customWidth="1"/>
    <col min="4909" max="4910" width="3.42578125" style="1" hidden="1" customWidth="1"/>
    <col min="4911" max="4912" width="3.5703125" style="1" hidden="1" customWidth="1"/>
    <col min="4913" max="4913" width="3.42578125" style="1" hidden="1" customWidth="1"/>
    <col min="4914" max="4915" width="3.5703125" style="1" hidden="1" customWidth="1"/>
    <col min="4916" max="4916" width="1.5703125" style="1" hidden="1" customWidth="1"/>
    <col min="4917" max="4917" width="2.5703125" style="1" hidden="1" customWidth="1"/>
    <col min="4918" max="5121" width="0" style="1" hidden="1"/>
    <col min="5122" max="5122" width="2.42578125" style="1" hidden="1" customWidth="1"/>
    <col min="5123" max="5123" width="1.42578125" style="1" hidden="1" customWidth="1"/>
    <col min="5124" max="5139" width="3.42578125" style="1" hidden="1" customWidth="1"/>
    <col min="5140" max="5144" width="3.5703125" style="1" hidden="1" customWidth="1"/>
    <col min="5145" max="5145" width="3.42578125" style="1" hidden="1" customWidth="1"/>
    <col min="5146" max="5149" width="3.5703125" style="1" hidden="1" customWidth="1"/>
    <col min="5150" max="5163" width="3.42578125" style="1" hidden="1" customWidth="1"/>
    <col min="5164" max="5164" width="3.85546875" style="1" hidden="1" customWidth="1"/>
    <col min="5165" max="5166" width="3.42578125" style="1" hidden="1" customWidth="1"/>
    <col min="5167" max="5168" width="3.5703125" style="1" hidden="1" customWidth="1"/>
    <col min="5169" max="5169" width="3.42578125" style="1" hidden="1" customWidth="1"/>
    <col min="5170" max="5171" width="3.5703125" style="1" hidden="1" customWidth="1"/>
    <col min="5172" max="5172" width="1.5703125" style="1" hidden="1" customWidth="1"/>
    <col min="5173" max="5173" width="2.5703125" style="1" hidden="1" customWidth="1"/>
    <col min="5174" max="5377" width="0" style="1" hidden="1"/>
    <col min="5378" max="5378" width="2.42578125" style="1" hidden="1" customWidth="1"/>
    <col min="5379" max="5379" width="1.42578125" style="1" hidden="1" customWidth="1"/>
    <col min="5380" max="5395" width="3.42578125" style="1" hidden="1" customWidth="1"/>
    <col min="5396" max="5400" width="3.5703125" style="1" hidden="1" customWidth="1"/>
    <col min="5401" max="5401" width="3.42578125" style="1" hidden="1" customWidth="1"/>
    <col min="5402" max="5405" width="3.5703125" style="1" hidden="1" customWidth="1"/>
    <col min="5406" max="5419" width="3.42578125" style="1" hidden="1" customWidth="1"/>
    <col min="5420" max="5420" width="3.85546875" style="1" hidden="1" customWidth="1"/>
    <col min="5421" max="5422" width="3.42578125" style="1" hidden="1" customWidth="1"/>
    <col min="5423" max="5424" width="3.5703125" style="1" hidden="1" customWidth="1"/>
    <col min="5425" max="5425" width="3.42578125" style="1" hidden="1" customWidth="1"/>
    <col min="5426" max="5427" width="3.5703125" style="1" hidden="1" customWidth="1"/>
    <col min="5428" max="5428" width="1.5703125" style="1" hidden="1" customWidth="1"/>
    <col min="5429" max="5429" width="2.5703125" style="1" hidden="1" customWidth="1"/>
    <col min="5430" max="5633" width="0" style="1" hidden="1"/>
    <col min="5634" max="5634" width="2.42578125" style="1" hidden="1" customWidth="1"/>
    <col min="5635" max="5635" width="1.42578125" style="1" hidden="1" customWidth="1"/>
    <col min="5636" max="5651" width="3.42578125" style="1" hidden="1" customWidth="1"/>
    <col min="5652" max="5656" width="3.5703125" style="1" hidden="1" customWidth="1"/>
    <col min="5657" max="5657" width="3.42578125" style="1" hidden="1" customWidth="1"/>
    <col min="5658" max="5661" width="3.5703125" style="1" hidden="1" customWidth="1"/>
    <col min="5662" max="5675" width="3.42578125" style="1" hidden="1" customWidth="1"/>
    <col min="5676" max="5676" width="3.85546875" style="1" hidden="1" customWidth="1"/>
    <col min="5677" max="5678" width="3.42578125" style="1" hidden="1" customWidth="1"/>
    <col min="5679" max="5680" width="3.5703125" style="1" hidden="1" customWidth="1"/>
    <col min="5681" max="5681" width="3.42578125" style="1" hidden="1" customWidth="1"/>
    <col min="5682" max="5683" width="3.5703125" style="1" hidden="1" customWidth="1"/>
    <col min="5684" max="5684" width="1.5703125" style="1" hidden="1" customWidth="1"/>
    <col min="5685" max="5685" width="2.5703125" style="1" hidden="1" customWidth="1"/>
    <col min="5686" max="5889" width="0" style="1" hidden="1"/>
    <col min="5890" max="5890" width="2.42578125" style="1" hidden="1" customWidth="1"/>
    <col min="5891" max="5891" width="1.42578125" style="1" hidden="1" customWidth="1"/>
    <col min="5892" max="5907" width="3.42578125" style="1" hidden="1" customWidth="1"/>
    <col min="5908" max="5912" width="3.5703125" style="1" hidden="1" customWidth="1"/>
    <col min="5913" max="5913" width="3.42578125" style="1" hidden="1" customWidth="1"/>
    <col min="5914" max="5917" width="3.5703125" style="1" hidden="1" customWidth="1"/>
    <col min="5918" max="5931" width="3.42578125" style="1" hidden="1" customWidth="1"/>
    <col min="5932" max="5932" width="3.85546875" style="1" hidden="1" customWidth="1"/>
    <col min="5933" max="5934" width="3.42578125" style="1" hidden="1" customWidth="1"/>
    <col min="5935" max="5936" width="3.5703125" style="1" hidden="1" customWidth="1"/>
    <col min="5937" max="5937" width="3.42578125" style="1" hidden="1" customWidth="1"/>
    <col min="5938" max="5939" width="3.5703125" style="1" hidden="1" customWidth="1"/>
    <col min="5940" max="5940" width="1.5703125" style="1" hidden="1" customWidth="1"/>
    <col min="5941" max="5941" width="2.5703125" style="1" hidden="1" customWidth="1"/>
    <col min="5942" max="6145" width="0" style="1" hidden="1"/>
    <col min="6146" max="6146" width="2.42578125" style="1" hidden="1" customWidth="1"/>
    <col min="6147" max="6147" width="1.42578125" style="1" hidden="1" customWidth="1"/>
    <col min="6148" max="6163" width="3.42578125" style="1" hidden="1" customWidth="1"/>
    <col min="6164" max="6168" width="3.5703125" style="1" hidden="1" customWidth="1"/>
    <col min="6169" max="6169" width="3.42578125" style="1" hidden="1" customWidth="1"/>
    <col min="6170" max="6173" width="3.5703125" style="1" hidden="1" customWidth="1"/>
    <col min="6174" max="6187" width="3.42578125" style="1" hidden="1" customWidth="1"/>
    <col min="6188" max="6188" width="3.85546875" style="1" hidden="1" customWidth="1"/>
    <col min="6189" max="6190" width="3.42578125" style="1" hidden="1" customWidth="1"/>
    <col min="6191" max="6192" width="3.5703125" style="1" hidden="1" customWidth="1"/>
    <col min="6193" max="6193" width="3.42578125" style="1" hidden="1" customWidth="1"/>
    <col min="6194" max="6195" width="3.5703125" style="1" hidden="1" customWidth="1"/>
    <col min="6196" max="6196" width="1.5703125" style="1" hidden="1" customWidth="1"/>
    <col min="6197" max="6197" width="2.5703125" style="1" hidden="1" customWidth="1"/>
    <col min="6198" max="6401" width="0" style="1" hidden="1"/>
    <col min="6402" max="6402" width="2.42578125" style="1" hidden="1" customWidth="1"/>
    <col min="6403" max="6403" width="1.42578125" style="1" hidden="1" customWidth="1"/>
    <col min="6404" max="6419" width="3.42578125" style="1" hidden="1" customWidth="1"/>
    <col min="6420" max="6424" width="3.5703125" style="1" hidden="1" customWidth="1"/>
    <col min="6425" max="6425" width="3.42578125" style="1" hidden="1" customWidth="1"/>
    <col min="6426" max="6429" width="3.5703125" style="1" hidden="1" customWidth="1"/>
    <col min="6430" max="6443" width="3.42578125" style="1" hidden="1" customWidth="1"/>
    <col min="6444" max="6444" width="3.85546875" style="1" hidden="1" customWidth="1"/>
    <col min="6445" max="6446" width="3.42578125" style="1" hidden="1" customWidth="1"/>
    <col min="6447" max="6448" width="3.5703125" style="1" hidden="1" customWidth="1"/>
    <col min="6449" max="6449" width="3.42578125" style="1" hidden="1" customWidth="1"/>
    <col min="6450" max="6451" width="3.5703125" style="1" hidden="1" customWidth="1"/>
    <col min="6452" max="6452" width="1.5703125" style="1" hidden="1" customWidth="1"/>
    <col min="6453" max="6453" width="2.5703125" style="1" hidden="1" customWidth="1"/>
    <col min="6454" max="6657" width="0" style="1" hidden="1"/>
    <col min="6658" max="6658" width="2.42578125" style="1" hidden="1" customWidth="1"/>
    <col min="6659" max="6659" width="1.42578125" style="1" hidden="1" customWidth="1"/>
    <col min="6660" max="6675" width="3.42578125" style="1" hidden="1" customWidth="1"/>
    <col min="6676" max="6680" width="3.5703125" style="1" hidden="1" customWidth="1"/>
    <col min="6681" max="6681" width="3.42578125" style="1" hidden="1" customWidth="1"/>
    <col min="6682" max="6685" width="3.5703125" style="1" hidden="1" customWidth="1"/>
    <col min="6686" max="6699" width="3.42578125" style="1" hidden="1" customWidth="1"/>
    <col min="6700" max="6700" width="3.85546875" style="1" hidden="1" customWidth="1"/>
    <col min="6701" max="6702" width="3.42578125" style="1" hidden="1" customWidth="1"/>
    <col min="6703" max="6704" width="3.5703125" style="1" hidden="1" customWidth="1"/>
    <col min="6705" max="6705" width="3.42578125" style="1" hidden="1" customWidth="1"/>
    <col min="6706" max="6707" width="3.5703125" style="1" hidden="1" customWidth="1"/>
    <col min="6708" max="6708" width="1.5703125" style="1" hidden="1" customWidth="1"/>
    <col min="6709" max="6709" width="2.5703125" style="1" hidden="1" customWidth="1"/>
    <col min="6710" max="6913" width="0" style="1" hidden="1"/>
    <col min="6914" max="6914" width="2.42578125" style="1" hidden="1" customWidth="1"/>
    <col min="6915" max="6915" width="1.42578125" style="1" hidden="1" customWidth="1"/>
    <col min="6916" max="6931" width="3.42578125" style="1" hidden="1" customWidth="1"/>
    <col min="6932" max="6936" width="3.5703125" style="1" hidden="1" customWidth="1"/>
    <col min="6937" max="6937" width="3.42578125" style="1" hidden="1" customWidth="1"/>
    <col min="6938" max="6941" width="3.5703125" style="1" hidden="1" customWidth="1"/>
    <col min="6942" max="6955" width="3.42578125" style="1" hidden="1" customWidth="1"/>
    <col min="6956" max="6956" width="3.85546875" style="1" hidden="1" customWidth="1"/>
    <col min="6957" max="6958" width="3.42578125" style="1" hidden="1" customWidth="1"/>
    <col min="6959" max="6960" width="3.5703125" style="1" hidden="1" customWidth="1"/>
    <col min="6961" max="6961" width="3.42578125" style="1" hidden="1" customWidth="1"/>
    <col min="6962" max="6963" width="3.5703125" style="1" hidden="1" customWidth="1"/>
    <col min="6964" max="6964" width="1.5703125" style="1" hidden="1" customWidth="1"/>
    <col min="6965" max="6965" width="2.5703125" style="1" hidden="1" customWidth="1"/>
    <col min="6966" max="7169" width="0" style="1" hidden="1"/>
    <col min="7170" max="7170" width="2.42578125" style="1" hidden="1" customWidth="1"/>
    <col min="7171" max="7171" width="1.42578125" style="1" hidden="1" customWidth="1"/>
    <col min="7172" max="7187" width="3.42578125" style="1" hidden="1" customWidth="1"/>
    <col min="7188" max="7192" width="3.5703125" style="1" hidden="1" customWidth="1"/>
    <col min="7193" max="7193" width="3.42578125" style="1" hidden="1" customWidth="1"/>
    <col min="7194" max="7197" width="3.5703125" style="1" hidden="1" customWidth="1"/>
    <col min="7198" max="7211" width="3.42578125" style="1" hidden="1" customWidth="1"/>
    <col min="7212" max="7212" width="3.85546875" style="1" hidden="1" customWidth="1"/>
    <col min="7213" max="7214" width="3.42578125" style="1" hidden="1" customWidth="1"/>
    <col min="7215" max="7216" width="3.5703125" style="1" hidden="1" customWidth="1"/>
    <col min="7217" max="7217" width="3.42578125" style="1" hidden="1" customWidth="1"/>
    <col min="7218" max="7219" width="3.5703125" style="1" hidden="1" customWidth="1"/>
    <col min="7220" max="7220" width="1.5703125" style="1" hidden="1" customWidth="1"/>
    <col min="7221" max="7221" width="2.5703125" style="1" hidden="1" customWidth="1"/>
    <col min="7222" max="7425" width="0" style="1" hidden="1"/>
    <col min="7426" max="7426" width="2.42578125" style="1" hidden="1" customWidth="1"/>
    <col min="7427" max="7427" width="1.42578125" style="1" hidden="1" customWidth="1"/>
    <col min="7428" max="7443" width="3.42578125" style="1" hidden="1" customWidth="1"/>
    <col min="7444" max="7448" width="3.5703125" style="1" hidden="1" customWidth="1"/>
    <col min="7449" max="7449" width="3.42578125" style="1" hidden="1" customWidth="1"/>
    <col min="7450" max="7453" width="3.5703125" style="1" hidden="1" customWidth="1"/>
    <col min="7454" max="7467" width="3.42578125" style="1" hidden="1" customWidth="1"/>
    <col min="7468" max="7468" width="3.85546875" style="1" hidden="1" customWidth="1"/>
    <col min="7469" max="7470" width="3.42578125" style="1" hidden="1" customWidth="1"/>
    <col min="7471" max="7472" width="3.5703125" style="1" hidden="1" customWidth="1"/>
    <col min="7473" max="7473" width="3.42578125" style="1" hidden="1" customWidth="1"/>
    <col min="7474" max="7475" width="3.5703125" style="1" hidden="1" customWidth="1"/>
    <col min="7476" max="7476" width="1.5703125" style="1" hidden="1" customWidth="1"/>
    <col min="7477" max="7477" width="2.5703125" style="1" hidden="1" customWidth="1"/>
    <col min="7478" max="7681" width="0" style="1" hidden="1"/>
    <col min="7682" max="7682" width="2.42578125" style="1" hidden="1" customWidth="1"/>
    <col min="7683" max="7683" width="1.42578125" style="1" hidden="1" customWidth="1"/>
    <col min="7684" max="7699" width="3.42578125" style="1" hidden="1" customWidth="1"/>
    <col min="7700" max="7704" width="3.5703125" style="1" hidden="1" customWidth="1"/>
    <col min="7705" max="7705" width="3.42578125" style="1" hidden="1" customWidth="1"/>
    <col min="7706" max="7709" width="3.5703125" style="1" hidden="1" customWidth="1"/>
    <col min="7710" max="7723" width="3.42578125" style="1" hidden="1" customWidth="1"/>
    <col min="7724" max="7724" width="3.85546875" style="1" hidden="1" customWidth="1"/>
    <col min="7725" max="7726" width="3.42578125" style="1" hidden="1" customWidth="1"/>
    <col min="7727" max="7728" width="3.5703125" style="1" hidden="1" customWidth="1"/>
    <col min="7729" max="7729" width="3.42578125" style="1" hidden="1" customWidth="1"/>
    <col min="7730" max="7731" width="3.5703125" style="1" hidden="1" customWidth="1"/>
    <col min="7732" max="7732" width="1.5703125" style="1" hidden="1" customWidth="1"/>
    <col min="7733" max="7733" width="2.5703125" style="1" hidden="1" customWidth="1"/>
    <col min="7734" max="7937" width="0" style="1" hidden="1"/>
    <col min="7938" max="7938" width="2.42578125" style="1" hidden="1" customWidth="1"/>
    <col min="7939" max="7939" width="1.42578125" style="1" hidden="1" customWidth="1"/>
    <col min="7940" max="7955" width="3.42578125" style="1" hidden="1" customWidth="1"/>
    <col min="7956" max="7960" width="3.5703125" style="1" hidden="1" customWidth="1"/>
    <col min="7961" max="7961" width="3.42578125" style="1" hidden="1" customWidth="1"/>
    <col min="7962" max="7965" width="3.5703125" style="1" hidden="1" customWidth="1"/>
    <col min="7966" max="7979" width="3.42578125" style="1" hidden="1" customWidth="1"/>
    <col min="7980" max="7980" width="3.85546875" style="1" hidden="1" customWidth="1"/>
    <col min="7981" max="7982" width="3.42578125" style="1" hidden="1" customWidth="1"/>
    <col min="7983" max="7984" width="3.5703125" style="1" hidden="1" customWidth="1"/>
    <col min="7985" max="7985" width="3.42578125" style="1" hidden="1" customWidth="1"/>
    <col min="7986" max="7987" width="3.5703125" style="1" hidden="1" customWidth="1"/>
    <col min="7988" max="7988" width="1.5703125" style="1" hidden="1" customWidth="1"/>
    <col min="7989" max="7989" width="2.5703125" style="1" hidden="1" customWidth="1"/>
    <col min="7990" max="8193" width="0" style="1" hidden="1"/>
    <col min="8194" max="8194" width="2.42578125" style="1" hidden="1" customWidth="1"/>
    <col min="8195" max="8195" width="1.42578125" style="1" hidden="1" customWidth="1"/>
    <col min="8196" max="8211" width="3.42578125" style="1" hidden="1" customWidth="1"/>
    <col min="8212" max="8216" width="3.5703125" style="1" hidden="1" customWidth="1"/>
    <col min="8217" max="8217" width="3.42578125" style="1" hidden="1" customWidth="1"/>
    <col min="8218" max="8221" width="3.5703125" style="1" hidden="1" customWidth="1"/>
    <col min="8222" max="8235" width="3.42578125" style="1" hidden="1" customWidth="1"/>
    <col min="8236" max="8236" width="3.85546875" style="1" hidden="1" customWidth="1"/>
    <col min="8237" max="8238" width="3.42578125" style="1" hidden="1" customWidth="1"/>
    <col min="8239" max="8240" width="3.5703125" style="1" hidden="1" customWidth="1"/>
    <col min="8241" max="8241" width="3.42578125" style="1" hidden="1" customWidth="1"/>
    <col min="8242" max="8243" width="3.5703125" style="1" hidden="1" customWidth="1"/>
    <col min="8244" max="8244" width="1.5703125" style="1" hidden="1" customWidth="1"/>
    <col min="8245" max="8245" width="2.5703125" style="1" hidden="1" customWidth="1"/>
    <col min="8246" max="8449" width="0" style="1" hidden="1"/>
    <col min="8450" max="8450" width="2.42578125" style="1" hidden="1" customWidth="1"/>
    <col min="8451" max="8451" width="1.42578125" style="1" hidden="1" customWidth="1"/>
    <col min="8452" max="8467" width="3.42578125" style="1" hidden="1" customWidth="1"/>
    <col min="8468" max="8472" width="3.5703125" style="1" hidden="1" customWidth="1"/>
    <col min="8473" max="8473" width="3.42578125" style="1" hidden="1" customWidth="1"/>
    <col min="8474" max="8477" width="3.5703125" style="1" hidden="1" customWidth="1"/>
    <col min="8478" max="8491" width="3.42578125" style="1" hidden="1" customWidth="1"/>
    <col min="8492" max="8492" width="3.85546875" style="1" hidden="1" customWidth="1"/>
    <col min="8493" max="8494" width="3.42578125" style="1" hidden="1" customWidth="1"/>
    <col min="8495" max="8496" width="3.5703125" style="1" hidden="1" customWidth="1"/>
    <col min="8497" max="8497" width="3.42578125" style="1" hidden="1" customWidth="1"/>
    <col min="8498" max="8499" width="3.5703125" style="1" hidden="1" customWidth="1"/>
    <col min="8500" max="8500" width="1.5703125" style="1" hidden="1" customWidth="1"/>
    <col min="8501" max="8501" width="2.5703125" style="1" hidden="1" customWidth="1"/>
    <col min="8502" max="8705" width="0" style="1" hidden="1"/>
    <col min="8706" max="8706" width="2.42578125" style="1" hidden="1" customWidth="1"/>
    <col min="8707" max="8707" width="1.42578125" style="1" hidden="1" customWidth="1"/>
    <col min="8708" max="8723" width="3.42578125" style="1" hidden="1" customWidth="1"/>
    <col min="8724" max="8728" width="3.5703125" style="1" hidden="1" customWidth="1"/>
    <col min="8729" max="8729" width="3.42578125" style="1" hidden="1" customWidth="1"/>
    <col min="8730" max="8733" width="3.5703125" style="1" hidden="1" customWidth="1"/>
    <col min="8734" max="8747" width="3.42578125" style="1" hidden="1" customWidth="1"/>
    <col min="8748" max="8748" width="3.85546875" style="1" hidden="1" customWidth="1"/>
    <col min="8749" max="8750" width="3.42578125" style="1" hidden="1" customWidth="1"/>
    <col min="8751" max="8752" width="3.5703125" style="1" hidden="1" customWidth="1"/>
    <col min="8753" max="8753" width="3.42578125" style="1" hidden="1" customWidth="1"/>
    <col min="8754" max="8755" width="3.5703125" style="1" hidden="1" customWidth="1"/>
    <col min="8756" max="8756" width="1.5703125" style="1" hidden="1" customWidth="1"/>
    <col min="8757" max="8757" width="2.5703125" style="1" hidden="1" customWidth="1"/>
    <col min="8758" max="8961" width="0" style="1" hidden="1"/>
    <col min="8962" max="8962" width="2.42578125" style="1" hidden="1" customWidth="1"/>
    <col min="8963" max="8963" width="1.42578125" style="1" hidden="1" customWidth="1"/>
    <col min="8964" max="8979" width="3.42578125" style="1" hidden="1" customWidth="1"/>
    <col min="8980" max="8984" width="3.5703125" style="1" hidden="1" customWidth="1"/>
    <col min="8985" max="8985" width="3.42578125" style="1" hidden="1" customWidth="1"/>
    <col min="8986" max="8989" width="3.5703125" style="1" hidden="1" customWidth="1"/>
    <col min="8990" max="9003" width="3.42578125" style="1" hidden="1" customWidth="1"/>
    <col min="9004" max="9004" width="3.85546875" style="1" hidden="1" customWidth="1"/>
    <col min="9005" max="9006" width="3.42578125" style="1" hidden="1" customWidth="1"/>
    <col min="9007" max="9008" width="3.5703125" style="1" hidden="1" customWidth="1"/>
    <col min="9009" max="9009" width="3.42578125" style="1" hidden="1" customWidth="1"/>
    <col min="9010" max="9011" width="3.5703125" style="1" hidden="1" customWidth="1"/>
    <col min="9012" max="9012" width="1.5703125" style="1" hidden="1" customWidth="1"/>
    <col min="9013" max="9013" width="2.5703125" style="1" hidden="1" customWidth="1"/>
    <col min="9014" max="9217" width="0" style="1" hidden="1"/>
    <col min="9218" max="9218" width="2.42578125" style="1" hidden="1" customWidth="1"/>
    <col min="9219" max="9219" width="1.42578125" style="1" hidden="1" customWidth="1"/>
    <col min="9220" max="9235" width="3.42578125" style="1" hidden="1" customWidth="1"/>
    <col min="9236" max="9240" width="3.5703125" style="1" hidden="1" customWidth="1"/>
    <col min="9241" max="9241" width="3.42578125" style="1" hidden="1" customWidth="1"/>
    <col min="9242" max="9245" width="3.5703125" style="1" hidden="1" customWidth="1"/>
    <col min="9246" max="9259" width="3.42578125" style="1" hidden="1" customWidth="1"/>
    <col min="9260" max="9260" width="3.85546875" style="1" hidden="1" customWidth="1"/>
    <col min="9261" max="9262" width="3.42578125" style="1" hidden="1" customWidth="1"/>
    <col min="9263" max="9264" width="3.5703125" style="1" hidden="1" customWidth="1"/>
    <col min="9265" max="9265" width="3.42578125" style="1" hidden="1" customWidth="1"/>
    <col min="9266" max="9267" width="3.5703125" style="1" hidden="1" customWidth="1"/>
    <col min="9268" max="9268" width="1.5703125" style="1" hidden="1" customWidth="1"/>
    <col min="9269" max="9269" width="2.5703125" style="1" hidden="1" customWidth="1"/>
    <col min="9270" max="9473" width="0" style="1" hidden="1"/>
    <col min="9474" max="9474" width="2.42578125" style="1" hidden="1" customWidth="1"/>
    <col min="9475" max="9475" width="1.42578125" style="1" hidden="1" customWidth="1"/>
    <col min="9476" max="9491" width="3.42578125" style="1" hidden="1" customWidth="1"/>
    <col min="9492" max="9496" width="3.5703125" style="1" hidden="1" customWidth="1"/>
    <col min="9497" max="9497" width="3.42578125" style="1" hidden="1" customWidth="1"/>
    <col min="9498" max="9501" width="3.5703125" style="1" hidden="1" customWidth="1"/>
    <col min="9502" max="9515" width="3.42578125" style="1" hidden="1" customWidth="1"/>
    <col min="9516" max="9516" width="3.85546875" style="1" hidden="1" customWidth="1"/>
    <col min="9517" max="9518" width="3.42578125" style="1" hidden="1" customWidth="1"/>
    <col min="9519" max="9520" width="3.5703125" style="1" hidden="1" customWidth="1"/>
    <col min="9521" max="9521" width="3.42578125" style="1" hidden="1" customWidth="1"/>
    <col min="9522" max="9523" width="3.5703125" style="1" hidden="1" customWidth="1"/>
    <col min="9524" max="9524" width="1.5703125" style="1" hidden="1" customWidth="1"/>
    <col min="9525" max="9525" width="2.5703125" style="1" hidden="1" customWidth="1"/>
    <col min="9526" max="9729" width="0" style="1" hidden="1"/>
    <col min="9730" max="9730" width="2.42578125" style="1" hidden="1" customWidth="1"/>
    <col min="9731" max="9731" width="1.42578125" style="1" hidden="1" customWidth="1"/>
    <col min="9732" max="9747" width="3.42578125" style="1" hidden="1" customWidth="1"/>
    <col min="9748" max="9752" width="3.5703125" style="1" hidden="1" customWidth="1"/>
    <col min="9753" max="9753" width="3.42578125" style="1" hidden="1" customWidth="1"/>
    <col min="9754" max="9757" width="3.5703125" style="1" hidden="1" customWidth="1"/>
    <col min="9758" max="9771" width="3.42578125" style="1" hidden="1" customWidth="1"/>
    <col min="9772" max="9772" width="3.85546875" style="1" hidden="1" customWidth="1"/>
    <col min="9773" max="9774" width="3.42578125" style="1" hidden="1" customWidth="1"/>
    <col min="9775" max="9776" width="3.5703125" style="1" hidden="1" customWidth="1"/>
    <col min="9777" max="9777" width="3.42578125" style="1" hidden="1" customWidth="1"/>
    <col min="9778" max="9779" width="3.5703125" style="1" hidden="1" customWidth="1"/>
    <col min="9780" max="9780" width="1.5703125" style="1" hidden="1" customWidth="1"/>
    <col min="9781" max="9781" width="2.5703125" style="1" hidden="1" customWidth="1"/>
    <col min="9782" max="9985" width="0" style="1" hidden="1"/>
    <col min="9986" max="9986" width="2.42578125" style="1" hidden="1" customWidth="1"/>
    <col min="9987" max="9987" width="1.42578125" style="1" hidden="1" customWidth="1"/>
    <col min="9988" max="10003" width="3.42578125" style="1" hidden="1" customWidth="1"/>
    <col min="10004" max="10008" width="3.5703125" style="1" hidden="1" customWidth="1"/>
    <col min="10009" max="10009" width="3.42578125" style="1" hidden="1" customWidth="1"/>
    <col min="10010" max="10013" width="3.5703125" style="1" hidden="1" customWidth="1"/>
    <col min="10014" max="10027" width="3.42578125" style="1" hidden="1" customWidth="1"/>
    <col min="10028" max="10028" width="3.85546875" style="1" hidden="1" customWidth="1"/>
    <col min="10029" max="10030" width="3.42578125" style="1" hidden="1" customWidth="1"/>
    <col min="10031" max="10032" width="3.5703125" style="1" hidden="1" customWidth="1"/>
    <col min="10033" max="10033" width="3.42578125" style="1" hidden="1" customWidth="1"/>
    <col min="10034" max="10035" width="3.5703125" style="1" hidden="1" customWidth="1"/>
    <col min="10036" max="10036" width="1.5703125" style="1" hidden="1" customWidth="1"/>
    <col min="10037" max="10037" width="2.5703125" style="1" hidden="1" customWidth="1"/>
    <col min="10038" max="10241" width="0" style="1" hidden="1"/>
    <col min="10242" max="10242" width="2.42578125" style="1" hidden="1" customWidth="1"/>
    <col min="10243" max="10243" width="1.42578125" style="1" hidden="1" customWidth="1"/>
    <col min="10244" max="10259" width="3.42578125" style="1" hidden="1" customWidth="1"/>
    <col min="10260" max="10264" width="3.5703125" style="1" hidden="1" customWidth="1"/>
    <col min="10265" max="10265" width="3.42578125" style="1" hidden="1" customWidth="1"/>
    <col min="10266" max="10269" width="3.5703125" style="1" hidden="1" customWidth="1"/>
    <col min="10270" max="10283" width="3.42578125" style="1" hidden="1" customWidth="1"/>
    <col min="10284" max="10284" width="3.85546875" style="1" hidden="1" customWidth="1"/>
    <col min="10285" max="10286" width="3.42578125" style="1" hidden="1" customWidth="1"/>
    <col min="10287" max="10288" width="3.5703125" style="1" hidden="1" customWidth="1"/>
    <col min="10289" max="10289" width="3.42578125" style="1" hidden="1" customWidth="1"/>
    <col min="10290" max="10291" width="3.5703125" style="1" hidden="1" customWidth="1"/>
    <col min="10292" max="10292" width="1.5703125" style="1" hidden="1" customWidth="1"/>
    <col min="10293" max="10293" width="2.5703125" style="1" hidden="1" customWidth="1"/>
    <col min="10294" max="10497" width="0" style="1" hidden="1"/>
    <col min="10498" max="10498" width="2.42578125" style="1" hidden="1" customWidth="1"/>
    <col min="10499" max="10499" width="1.42578125" style="1" hidden="1" customWidth="1"/>
    <col min="10500" max="10515" width="3.42578125" style="1" hidden="1" customWidth="1"/>
    <col min="10516" max="10520" width="3.5703125" style="1" hidden="1" customWidth="1"/>
    <col min="10521" max="10521" width="3.42578125" style="1" hidden="1" customWidth="1"/>
    <col min="10522" max="10525" width="3.5703125" style="1" hidden="1" customWidth="1"/>
    <col min="10526" max="10539" width="3.42578125" style="1" hidden="1" customWidth="1"/>
    <col min="10540" max="10540" width="3.85546875" style="1" hidden="1" customWidth="1"/>
    <col min="10541" max="10542" width="3.42578125" style="1" hidden="1" customWidth="1"/>
    <col min="10543" max="10544" width="3.5703125" style="1" hidden="1" customWidth="1"/>
    <col min="10545" max="10545" width="3.42578125" style="1" hidden="1" customWidth="1"/>
    <col min="10546" max="10547" width="3.5703125" style="1" hidden="1" customWidth="1"/>
    <col min="10548" max="10548" width="1.5703125" style="1" hidden="1" customWidth="1"/>
    <col min="10549" max="10549" width="2.5703125" style="1" hidden="1" customWidth="1"/>
    <col min="10550" max="10753" width="0" style="1" hidden="1"/>
    <col min="10754" max="10754" width="2.42578125" style="1" hidden="1" customWidth="1"/>
    <col min="10755" max="10755" width="1.42578125" style="1" hidden="1" customWidth="1"/>
    <col min="10756" max="10771" width="3.42578125" style="1" hidden="1" customWidth="1"/>
    <col min="10772" max="10776" width="3.5703125" style="1" hidden="1" customWidth="1"/>
    <col min="10777" max="10777" width="3.42578125" style="1" hidden="1" customWidth="1"/>
    <col min="10778" max="10781" width="3.5703125" style="1" hidden="1" customWidth="1"/>
    <col min="10782" max="10795" width="3.42578125" style="1" hidden="1" customWidth="1"/>
    <col min="10796" max="10796" width="3.85546875" style="1" hidden="1" customWidth="1"/>
    <col min="10797" max="10798" width="3.42578125" style="1" hidden="1" customWidth="1"/>
    <col min="10799" max="10800" width="3.5703125" style="1" hidden="1" customWidth="1"/>
    <col min="10801" max="10801" width="3.42578125" style="1" hidden="1" customWidth="1"/>
    <col min="10802" max="10803" width="3.5703125" style="1" hidden="1" customWidth="1"/>
    <col min="10804" max="10804" width="1.5703125" style="1" hidden="1" customWidth="1"/>
    <col min="10805" max="10805" width="2.5703125" style="1" hidden="1" customWidth="1"/>
    <col min="10806" max="11009" width="0" style="1" hidden="1"/>
    <col min="11010" max="11010" width="2.42578125" style="1" hidden="1" customWidth="1"/>
    <col min="11011" max="11011" width="1.42578125" style="1" hidden="1" customWidth="1"/>
    <col min="11012" max="11027" width="3.42578125" style="1" hidden="1" customWidth="1"/>
    <col min="11028" max="11032" width="3.5703125" style="1" hidden="1" customWidth="1"/>
    <col min="11033" max="11033" width="3.42578125" style="1" hidden="1" customWidth="1"/>
    <col min="11034" max="11037" width="3.5703125" style="1" hidden="1" customWidth="1"/>
    <col min="11038" max="11051" width="3.42578125" style="1" hidden="1" customWidth="1"/>
    <col min="11052" max="11052" width="3.85546875" style="1" hidden="1" customWidth="1"/>
    <col min="11053" max="11054" width="3.42578125" style="1" hidden="1" customWidth="1"/>
    <col min="11055" max="11056" width="3.5703125" style="1" hidden="1" customWidth="1"/>
    <col min="11057" max="11057" width="3.42578125" style="1" hidden="1" customWidth="1"/>
    <col min="11058" max="11059" width="3.5703125" style="1" hidden="1" customWidth="1"/>
    <col min="11060" max="11060" width="1.5703125" style="1" hidden="1" customWidth="1"/>
    <col min="11061" max="11061" width="2.5703125" style="1" hidden="1" customWidth="1"/>
    <col min="11062" max="11265" width="0" style="1" hidden="1"/>
    <col min="11266" max="11266" width="2.42578125" style="1" hidden="1" customWidth="1"/>
    <col min="11267" max="11267" width="1.42578125" style="1" hidden="1" customWidth="1"/>
    <col min="11268" max="11283" width="3.42578125" style="1" hidden="1" customWidth="1"/>
    <col min="11284" max="11288" width="3.5703125" style="1" hidden="1" customWidth="1"/>
    <col min="11289" max="11289" width="3.42578125" style="1" hidden="1" customWidth="1"/>
    <col min="11290" max="11293" width="3.5703125" style="1" hidden="1" customWidth="1"/>
    <col min="11294" max="11307" width="3.42578125" style="1" hidden="1" customWidth="1"/>
    <col min="11308" max="11308" width="3.85546875" style="1" hidden="1" customWidth="1"/>
    <col min="11309" max="11310" width="3.42578125" style="1" hidden="1" customWidth="1"/>
    <col min="11311" max="11312" width="3.5703125" style="1" hidden="1" customWidth="1"/>
    <col min="11313" max="11313" width="3.42578125" style="1" hidden="1" customWidth="1"/>
    <col min="11314" max="11315" width="3.5703125" style="1" hidden="1" customWidth="1"/>
    <col min="11316" max="11316" width="1.5703125" style="1" hidden="1" customWidth="1"/>
    <col min="11317" max="11317" width="2.5703125" style="1" hidden="1" customWidth="1"/>
    <col min="11318" max="11521" width="0" style="1" hidden="1"/>
    <col min="11522" max="11522" width="2.42578125" style="1" hidden="1" customWidth="1"/>
    <col min="11523" max="11523" width="1.42578125" style="1" hidden="1" customWidth="1"/>
    <col min="11524" max="11539" width="3.42578125" style="1" hidden="1" customWidth="1"/>
    <col min="11540" max="11544" width="3.5703125" style="1" hidden="1" customWidth="1"/>
    <col min="11545" max="11545" width="3.42578125" style="1" hidden="1" customWidth="1"/>
    <col min="11546" max="11549" width="3.5703125" style="1" hidden="1" customWidth="1"/>
    <col min="11550" max="11563" width="3.42578125" style="1" hidden="1" customWidth="1"/>
    <col min="11564" max="11564" width="3.85546875" style="1" hidden="1" customWidth="1"/>
    <col min="11565" max="11566" width="3.42578125" style="1" hidden="1" customWidth="1"/>
    <col min="11567" max="11568" width="3.5703125" style="1" hidden="1" customWidth="1"/>
    <col min="11569" max="11569" width="3.42578125" style="1" hidden="1" customWidth="1"/>
    <col min="11570" max="11571" width="3.5703125" style="1" hidden="1" customWidth="1"/>
    <col min="11572" max="11572" width="1.5703125" style="1" hidden="1" customWidth="1"/>
    <col min="11573" max="11573" width="2.5703125" style="1" hidden="1" customWidth="1"/>
    <col min="11574" max="11777" width="0" style="1" hidden="1"/>
    <col min="11778" max="11778" width="2.42578125" style="1" hidden="1" customWidth="1"/>
    <col min="11779" max="11779" width="1.42578125" style="1" hidden="1" customWidth="1"/>
    <col min="11780" max="11795" width="3.42578125" style="1" hidden="1" customWidth="1"/>
    <col min="11796" max="11800" width="3.5703125" style="1" hidden="1" customWidth="1"/>
    <col min="11801" max="11801" width="3.42578125" style="1" hidden="1" customWidth="1"/>
    <col min="11802" max="11805" width="3.5703125" style="1" hidden="1" customWidth="1"/>
    <col min="11806" max="11819" width="3.42578125" style="1" hidden="1" customWidth="1"/>
    <col min="11820" max="11820" width="3.85546875" style="1" hidden="1" customWidth="1"/>
    <col min="11821" max="11822" width="3.42578125" style="1" hidden="1" customWidth="1"/>
    <col min="11823" max="11824" width="3.5703125" style="1" hidden="1" customWidth="1"/>
    <col min="11825" max="11825" width="3.42578125" style="1" hidden="1" customWidth="1"/>
    <col min="11826" max="11827" width="3.5703125" style="1" hidden="1" customWidth="1"/>
    <col min="11828" max="11828" width="1.5703125" style="1" hidden="1" customWidth="1"/>
    <col min="11829" max="11829" width="2.5703125" style="1" hidden="1" customWidth="1"/>
    <col min="11830" max="12033" width="0" style="1" hidden="1"/>
    <col min="12034" max="12034" width="2.42578125" style="1" hidden="1" customWidth="1"/>
    <col min="12035" max="12035" width="1.42578125" style="1" hidden="1" customWidth="1"/>
    <col min="12036" max="12051" width="3.42578125" style="1" hidden="1" customWidth="1"/>
    <col min="12052" max="12056" width="3.5703125" style="1" hidden="1" customWidth="1"/>
    <col min="12057" max="12057" width="3.42578125" style="1" hidden="1" customWidth="1"/>
    <col min="12058" max="12061" width="3.5703125" style="1" hidden="1" customWidth="1"/>
    <col min="12062" max="12075" width="3.42578125" style="1" hidden="1" customWidth="1"/>
    <col min="12076" max="12076" width="3.85546875" style="1" hidden="1" customWidth="1"/>
    <col min="12077" max="12078" width="3.42578125" style="1" hidden="1" customWidth="1"/>
    <col min="12079" max="12080" width="3.5703125" style="1" hidden="1" customWidth="1"/>
    <col min="12081" max="12081" width="3.42578125" style="1" hidden="1" customWidth="1"/>
    <col min="12082" max="12083" width="3.5703125" style="1" hidden="1" customWidth="1"/>
    <col min="12084" max="12084" width="1.5703125" style="1" hidden="1" customWidth="1"/>
    <col min="12085" max="12085" width="2.5703125" style="1" hidden="1" customWidth="1"/>
    <col min="12086" max="12289" width="0" style="1" hidden="1"/>
    <col min="12290" max="12290" width="2.42578125" style="1" hidden="1" customWidth="1"/>
    <col min="12291" max="12291" width="1.42578125" style="1" hidden="1" customWidth="1"/>
    <col min="12292" max="12307" width="3.42578125" style="1" hidden="1" customWidth="1"/>
    <col min="12308" max="12312" width="3.5703125" style="1" hidden="1" customWidth="1"/>
    <col min="12313" max="12313" width="3.42578125" style="1" hidden="1" customWidth="1"/>
    <col min="12314" max="12317" width="3.5703125" style="1" hidden="1" customWidth="1"/>
    <col min="12318" max="12331" width="3.42578125" style="1" hidden="1" customWidth="1"/>
    <col min="12332" max="12332" width="3.85546875" style="1" hidden="1" customWidth="1"/>
    <col min="12333" max="12334" width="3.42578125" style="1" hidden="1" customWidth="1"/>
    <col min="12335" max="12336" width="3.5703125" style="1" hidden="1" customWidth="1"/>
    <col min="12337" max="12337" width="3.42578125" style="1" hidden="1" customWidth="1"/>
    <col min="12338" max="12339" width="3.5703125" style="1" hidden="1" customWidth="1"/>
    <col min="12340" max="12340" width="1.5703125" style="1" hidden="1" customWidth="1"/>
    <col min="12341" max="12341" width="2.5703125" style="1" hidden="1" customWidth="1"/>
    <col min="12342" max="12545" width="0" style="1" hidden="1"/>
    <col min="12546" max="12546" width="2.42578125" style="1" hidden="1" customWidth="1"/>
    <col min="12547" max="12547" width="1.42578125" style="1" hidden="1" customWidth="1"/>
    <col min="12548" max="12563" width="3.42578125" style="1" hidden="1" customWidth="1"/>
    <col min="12564" max="12568" width="3.5703125" style="1" hidden="1" customWidth="1"/>
    <col min="12569" max="12569" width="3.42578125" style="1" hidden="1" customWidth="1"/>
    <col min="12570" max="12573" width="3.5703125" style="1" hidden="1" customWidth="1"/>
    <col min="12574" max="12587" width="3.42578125" style="1" hidden="1" customWidth="1"/>
    <col min="12588" max="12588" width="3.85546875" style="1" hidden="1" customWidth="1"/>
    <col min="12589" max="12590" width="3.42578125" style="1" hidden="1" customWidth="1"/>
    <col min="12591" max="12592" width="3.5703125" style="1" hidden="1" customWidth="1"/>
    <col min="12593" max="12593" width="3.42578125" style="1" hidden="1" customWidth="1"/>
    <col min="12594" max="12595" width="3.5703125" style="1" hidden="1" customWidth="1"/>
    <col min="12596" max="12596" width="1.5703125" style="1" hidden="1" customWidth="1"/>
    <col min="12597" max="12597" width="2.5703125" style="1" hidden="1" customWidth="1"/>
    <col min="12598" max="12801" width="0" style="1" hidden="1"/>
    <col min="12802" max="12802" width="2.42578125" style="1" hidden="1" customWidth="1"/>
    <col min="12803" max="12803" width="1.42578125" style="1" hidden="1" customWidth="1"/>
    <col min="12804" max="12819" width="3.42578125" style="1" hidden="1" customWidth="1"/>
    <col min="12820" max="12824" width="3.5703125" style="1" hidden="1" customWidth="1"/>
    <col min="12825" max="12825" width="3.42578125" style="1" hidden="1" customWidth="1"/>
    <col min="12826" max="12829" width="3.5703125" style="1" hidden="1" customWidth="1"/>
    <col min="12830" max="12843" width="3.42578125" style="1" hidden="1" customWidth="1"/>
    <col min="12844" max="12844" width="3.85546875" style="1" hidden="1" customWidth="1"/>
    <col min="12845" max="12846" width="3.42578125" style="1" hidden="1" customWidth="1"/>
    <col min="12847" max="12848" width="3.5703125" style="1" hidden="1" customWidth="1"/>
    <col min="12849" max="12849" width="3.42578125" style="1" hidden="1" customWidth="1"/>
    <col min="12850" max="12851" width="3.5703125" style="1" hidden="1" customWidth="1"/>
    <col min="12852" max="12852" width="1.5703125" style="1" hidden="1" customWidth="1"/>
    <col min="12853" max="12853" width="2.5703125" style="1" hidden="1" customWidth="1"/>
    <col min="12854" max="13057" width="0" style="1" hidden="1"/>
    <col min="13058" max="13058" width="2.42578125" style="1" hidden="1" customWidth="1"/>
    <col min="13059" max="13059" width="1.42578125" style="1" hidden="1" customWidth="1"/>
    <col min="13060" max="13075" width="3.42578125" style="1" hidden="1" customWidth="1"/>
    <col min="13076" max="13080" width="3.5703125" style="1" hidden="1" customWidth="1"/>
    <col min="13081" max="13081" width="3.42578125" style="1" hidden="1" customWidth="1"/>
    <col min="13082" max="13085" width="3.5703125" style="1" hidden="1" customWidth="1"/>
    <col min="13086" max="13099" width="3.42578125" style="1" hidden="1" customWidth="1"/>
    <col min="13100" max="13100" width="3.85546875" style="1" hidden="1" customWidth="1"/>
    <col min="13101" max="13102" width="3.42578125" style="1" hidden="1" customWidth="1"/>
    <col min="13103" max="13104" width="3.5703125" style="1" hidden="1" customWidth="1"/>
    <col min="13105" max="13105" width="3.42578125" style="1" hidden="1" customWidth="1"/>
    <col min="13106" max="13107" width="3.5703125" style="1" hidden="1" customWidth="1"/>
    <col min="13108" max="13108" width="1.5703125" style="1" hidden="1" customWidth="1"/>
    <col min="13109" max="13109" width="2.5703125" style="1" hidden="1" customWidth="1"/>
    <col min="13110" max="13313" width="0" style="1" hidden="1"/>
    <col min="13314" max="13314" width="2.42578125" style="1" hidden="1" customWidth="1"/>
    <col min="13315" max="13315" width="1.42578125" style="1" hidden="1" customWidth="1"/>
    <col min="13316" max="13331" width="3.42578125" style="1" hidden="1" customWidth="1"/>
    <col min="13332" max="13336" width="3.5703125" style="1" hidden="1" customWidth="1"/>
    <col min="13337" max="13337" width="3.42578125" style="1" hidden="1" customWidth="1"/>
    <col min="13338" max="13341" width="3.5703125" style="1" hidden="1" customWidth="1"/>
    <col min="13342" max="13355" width="3.42578125" style="1" hidden="1" customWidth="1"/>
    <col min="13356" max="13356" width="3.85546875" style="1" hidden="1" customWidth="1"/>
    <col min="13357" max="13358" width="3.42578125" style="1" hidden="1" customWidth="1"/>
    <col min="13359" max="13360" width="3.5703125" style="1" hidden="1" customWidth="1"/>
    <col min="13361" max="13361" width="3.42578125" style="1" hidden="1" customWidth="1"/>
    <col min="13362" max="13363" width="3.5703125" style="1" hidden="1" customWidth="1"/>
    <col min="13364" max="13364" width="1.5703125" style="1" hidden="1" customWidth="1"/>
    <col min="13365" max="13365" width="2.5703125" style="1" hidden="1" customWidth="1"/>
    <col min="13366" max="13569" width="0" style="1" hidden="1"/>
    <col min="13570" max="13570" width="2.42578125" style="1" hidden="1" customWidth="1"/>
    <col min="13571" max="13571" width="1.42578125" style="1" hidden="1" customWidth="1"/>
    <col min="13572" max="13587" width="3.42578125" style="1" hidden="1" customWidth="1"/>
    <col min="13588" max="13592" width="3.5703125" style="1" hidden="1" customWidth="1"/>
    <col min="13593" max="13593" width="3.42578125" style="1" hidden="1" customWidth="1"/>
    <col min="13594" max="13597" width="3.5703125" style="1" hidden="1" customWidth="1"/>
    <col min="13598" max="13611" width="3.42578125" style="1" hidden="1" customWidth="1"/>
    <col min="13612" max="13612" width="3.85546875" style="1" hidden="1" customWidth="1"/>
    <col min="13613" max="13614" width="3.42578125" style="1" hidden="1" customWidth="1"/>
    <col min="13615" max="13616" width="3.5703125" style="1" hidden="1" customWidth="1"/>
    <col min="13617" max="13617" width="3.42578125" style="1" hidden="1" customWidth="1"/>
    <col min="13618" max="13619" width="3.5703125" style="1" hidden="1" customWidth="1"/>
    <col min="13620" max="13620" width="1.5703125" style="1" hidden="1" customWidth="1"/>
    <col min="13621" max="13621" width="2.5703125" style="1" hidden="1" customWidth="1"/>
    <col min="13622" max="13825" width="0" style="1" hidden="1"/>
    <col min="13826" max="13826" width="2.42578125" style="1" hidden="1" customWidth="1"/>
    <col min="13827" max="13827" width="1.42578125" style="1" hidden="1" customWidth="1"/>
    <col min="13828" max="13843" width="3.42578125" style="1" hidden="1" customWidth="1"/>
    <col min="13844" max="13848" width="3.5703125" style="1" hidden="1" customWidth="1"/>
    <col min="13849" max="13849" width="3.42578125" style="1" hidden="1" customWidth="1"/>
    <col min="13850" max="13853" width="3.5703125" style="1" hidden="1" customWidth="1"/>
    <col min="13854" max="13867" width="3.42578125" style="1" hidden="1" customWidth="1"/>
    <col min="13868" max="13868" width="3.85546875" style="1" hidden="1" customWidth="1"/>
    <col min="13869" max="13870" width="3.42578125" style="1" hidden="1" customWidth="1"/>
    <col min="13871" max="13872" width="3.5703125" style="1" hidden="1" customWidth="1"/>
    <col min="13873" max="13873" width="3.42578125" style="1" hidden="1" customWidth="1"/>
    <col min="13874" max="13875" width="3.5703125" style="1" hidden="1" customWidth="1"/>
    <col min="13876" max="13876" width="1.5703125" style="1" hidden="1" customWidth="1"/>
    <col min="13877" max="13877" width="2.5703125" style="1" hidden="1" customWidth="1"/>
    <col min="13878" max="14081" width="0" style="1" hidden="1"/>
    <col min="14082" max="14082" width="2.42578125" style="1" hidden="1" customWidth="1"/>
    <col min="14083" max="14083" width="1.42578125" style="1" hidden="1" customWidth="1"/>
    <col min="14084" max="14099" width="3.42578125" style="1" hidden="1" customWidth="1"/>
    <col min="14100" max="14104" width="3.5703125" style="1" hidden="1" customWidth="1"/>
    <col min="14105" max="14105" width="3.42578125" style="1" hidden="1" customWidth="1"/>
    <col min="14106" max="14109" width="3.5703125" style="1" hidden="1" customWidth="1"/>
    <col min="14110" max="14123" width="3.42578125" style="1" hidden="1" customWidth="1"/>
    <col min="14124" max="14124" width="3.85546875" style="1" hidden="1" customWidth="1"/>
    <col min="14125" max="14126" width="3.42578125" style="1" hidden="1" customWidth="1"/>
    <col min="14127" max="14128" width="3.5703125" style="1" hidden="1" customWidth="1"/>
    <col min="14129" max="14129" width="3.42578125" style="1" hidden="1" customWidth="1"/>
    <col min="14130" max="14131" width="3.5703125" style="1" hidden="1" customWidth="1"/>
    <col min="14132" max="14132" width="1.5703125" style="1" hidden="1" customWidth="1"/>
    <col min="14133" max="14133" width="2.5703125" style="1" hidden="1" customWidth="1"/>
    <col min="14134" max="14337" width="0" style="1" hidden="1"/>
    <col min="14338" max="14338" width="2.42578125" style="1" hidden="1" customWidth="1"/>
    <col min="14339" max="14339" width="1.42578125" style="1" hidden="1" customWidth="1"/>
    <col min="14340" max="14355" width="3.42578125" style="1" hidden="1" customWidth="1"/>
    <col min="14356" max="14360" width="3.5703125" style="1" hidden="1" customWidth="1"/>
    <col min="14361" max="14361" width="3.42578125" style="1" hidden="1" customWidth="1"/>
    <col min="14362" max="14365" width="3.5703125" style="1" hidden="1" customWidth="1"/>
    <col min="14366" max="14379" width="3.42578125" style="1" hidden="1" customWidth="1"/>
    <col min="14380" max="14380" width="3.85546875" style="1" hidden="1" customWidth="1"/>
    <col min="14381" max="14382" width="3.42578125" style="1" hidden="1" customWidth="1"/>
    <col min="14383" max="14384" width="3.5703125" style="1" hidden="1" customWidth="1"/>
    <col min="14385" max="14385" width="3.42578125" style="1" hidden="1" customWidth="1"/>
    <col min="14386" max="14387" width="3.5703125" style="1" hidden="1" customWidth="1"/>
    <col min="14388" max="14388" width="1.5703125" style="1" hidden="1" customWidth="1"/>
    <col min="14389" max="14389" width="2.5703125" style="1" hidden="1" customWidth="1"/>
    <col min="14390" max="14593" width="0" style="1" hidden="1"/>
    <col min="14594" max="14594" width="2.42578125" style="1" hidden="1" customWidth="1"/>
    <col min="14595" max="14595" width="1.42578125" style="1" hidden="1" customWidth="1"/>
    <col min="14596" max="14611" width="3.42578125" style="1" hidden="1" customWidth="1"/>
    <col min="14612" max="14616" width="3.5703125" style="1" hidden="1" customWidth="1"/>
    <col min="14617" max="14617" width="3.42578125" style="1" hidden="1" customWidth="1"/>
    <col min="14618" max="14621" width="3.5703125" style="1" hidden="1" customWidth="1"/>
    <col min="14622" max="14635" width="3.42578125" style="1" hidden="1" customWidth="1"/>
    <col min="14636" max="14636" width="3.85546875" style="1" hidden="1" customWidth="1"/>
    <col min="14637" max="14638" width="3.42578125" style="1" hidden="1" customWidth="1"/>
    <col min="14639" max="14640" width="3.5703125" style="1" hidden="1" customWidth="1"/>
    <col min="14641" max="14641" width="3.42578125" style="1" hidden="1" customWidth="1"/>
    <col min="14642" max="14643" width="3.5703125" style="1" hidden="1" customWidth="1"/>
    <col min="14644" max="14644" width="1.5703125" style="1" hidden="1" customWidth="1"/>
    <col min="14645" max="14645" width="2.5703125" style="1" hidden="1" customWidth="1"/>
    <col min="14646" max="14849" width="0" style="1" hidden="1"/>
    <col min="14850" max="14850" width="2.42578125" style="1" hidden="1" customWidth="1"/>
    <col min="14851" max="14851" width="1.42578125" style="1" hidden="1" customWidth="1"/>
    <col min="14852" max="14867" width="3.42578125" style="1" hidden="1" customWidth="1"/>
    <col min="14868" max="14872" width="3.5703125" style="1" hidden="1" customWidth="1"/>
    <col min="14873" max="14873" width="3.42578125" style="1" hidden="1" customWidth="1"/>
    <col min="14874" max="14877" width="3.5703125" style="1" hidden="1" customWidth="1"/>
    <col min="14878" max="14891" width="3.42578125" style="1" hidden="1" customWidth="1"/>
    <col min="14892" max="14892" width="3.85546875" style="1" hidden="1" customWidth="1"/>
    <col min="14893" max="14894" width="3.42578125" style="1" hidden="1" customWidth="1"/>
    <col min="14895" max="14896" width="3.5703125" style="1" hidden="1" customWidth="1"/>
    <col min="14897" max="14897" width="3.42578125" style="1" hidden="1" customWidth="1"/>
    <col min="14898" max="14899" width="3.5703125" style="1" hidden="1" customWidth="1"/>
    <col min="14900" max="14900" width="1.5703125" style="1" hidden="1" customWidth="1"/>
    <col min="14901" max="14901" width="2.5703125" style="1" hidden="1" customWidth="1"/>
    <col min="14902" max="15105" width="0" style="1" hidden="1"/>
    <col min="15106" max="15106" width="2.42578125" style="1" hidden="1" customWidth="1"/>
    <col min="15107" max="15107" width="1.42578125" style="1" hidden="1" customWidth="1"/>
    <col min="15108" max="15123" width="3.42578125" style="1" hidden="1" customWidth="1"/>
    <col min="15124" max="15128" width="3.5703125" style="1" hidden="1" customWidth="1"/>
    <col min="15129" max="15129" width="3.42578125" style="1" hidden="1" customWidth="1"/>
    <col min="15130" max="15133" width="3.5703125" style="1" hidden="1" customWidth="1"/>
    <col min="15134" max="15147" width="3.42578125" style="1" hidden="1" customWidth="1"/>
    <col min="15148" max="15148" width="3.85546875" style="1" hidden="1" customWidth="1"/>
    <col min="15149" max="15150" width="3.42578125" style="1" hidden="1" customWidth="1"/>
    <col min="15151" max="15152" width="3.5703125" style="1" hidden="1" customWidth="1"/>
    <col min="15153" max="15153" width="3.42578125" style="1" hidden="1" customWidth="1"/>
    <col min="15154" max="15155" width="3.5703125" style="1" hidden="1" customWidth="1"/>
    <col min="15156" max="15156" width="1.5703125" style="1" hidden="1" customWidth="1"/>
    <col min="15157" max="15157" width="2.5703125" style="1" hidden="1" customWidth="1"/>
    <col min="15158" max="15361" width="0" style="1" hidden="1"/>
    <col min="15362" max="15362" width="2.42578125" style="1" hidden="1" customWidth="1"/>
    <col min="15363" max="15363" width="1.42578125" style="1" hidden="1" customWidth="1"/>
    <col min="15364" max="15379" width="3.42578125" style="1" hidden="1" customWidth="1"/>
    <col min="15380" max="15384" width="3.5703125" style="1" hidden="1" customWidth="1"/>
    <col min="15385" max="15385" width="3.42578125" style="1" hidden="1" customWidth="1"/>
    <col min="15386" max="15389" width="3.5703125" style="1" hidden="1" customWidth="1"/>
    <col min="15390" max="15403" width="3.42578125" style="1" hidden="1" customWidth="1"/>
    <col min="15404" max="15404" width="3.85546875" style="1" hidden="1" customWidth="1"/>
    <col min="15405" max="15406" width="3.42578125" style="1" hidden="1" customWidth="1"/>
    <col min="15407" max="15408" width="3.5703125" style="1" hidden="1" customWidth="1"/>
    <col min="15409" max="15409" width="3.42578125" style="1" hidden="1" customWidth="1"/>
    <col min="15410" max="15411" width="3.5703125" style="1" hidden="1" customWidth="1"/>
    <col min="15412" max="15412" width="1.5703125" style="1" hidden="1" customWidth="1"/>
    <col min="15413" max="15413" width="2.5703125" style="1" hidden="1" customWidth="1"/>
    <col min="15414" max="15617" width="0" style="1" hidden="1"/>
    <col min="15618" max="15618" width="2.42578125" style="1" hidden="1" customWidth="1"/>
    <col min="15619" max="15619" width="1.42578125" style="1" hidden="1" customWidth="1"/>
    <col min="15620" max="15635" width="3.42578125" style="1" hidden="1" customWidth="1"/>
    <col min="15636" max="15640" width="3.5703125" style="1" hidden="1" customWidth="1"/>
    <col min="15641" max="15641" width="3.42578125" style="1" hidden="1" customWidth="1"/>
    <col min="15642" max="15645" width="3.5703125" style="1" hidden="1" customWidth="1"/>
    <col min="15646" max="15659" width="3.42578125" style="1" hidden="1" customWidth="1"/>
    <col min="15660" max="15660" width="3.85546875" style="1" hidden="1" customWidth="1"/>
    <col min="15661" max="15662" width="3.42578125" style="1" hidden="1" customWidth="1"/>
    <col min="15663" max="15664" width="3.5703125" style="1" hidden="1" customWidth="1"/>
    <col min="15665" max="15665" width="3.42578125" style="1" hidden="1" customWidth="1"/>
    <col min="15666" max="15667" width="3.5703125" style="1" hidden="1" customWidth="1"/>
    <col min="15668" max="15668" width="1.5703125" style="1" hidden="1" customWidth="1"/>
    <col min="15669" max="15669" width="2.5703125" style="1" hidden="1" customWidth="1"/>
    <col min="15670" max="15873" width="0" style="1" hidden="1"/>
    <col min="15874" max="15874" width="2.42578125" style="1" hidden="1" customWidth="1"/>
    <col min="15875" max="15875" width="1.42578125" style="1" hidden="1" customWidth="1"/>
    <col min="15876" max="15891" width="3.42578125" style="1" hidden="1" customWidth="1"/>
    <col min="15892" max="15896" width="3.5703125" style="1" hidden="1" customWidth="1"/>
    <col min="15897" max="15897" width="3.42578125" style="1" hidden="1" customWidth="1"/>
    <col min="15898" max="15901" width="3.5703125" style="1" hidden="1" customWidth="1"/>
    <col min="15902" max="15915" width="3.42578125" style="1" hidden="1" customWidth="1"/>
    <col min="15916" max="15916" width="3.85546875" style="1" hidden="1" customWidth="1"/>
    <col min="15917" max="15918" width="3.42578125" style="1" hidden="1" customWidth="1"/>
    <col min="15919" max="15920" width="3.5703125" style="1" hidden="1" customWidth="1"/>
    <col min="15921" max="15921" width="3.42578125" style="1" hidden="1" customWidth="1"/>
    <col min="15922" max="15923" width="3.5703125" style="1" hidden="1" customWidth="1"/>
    <col min="15924" max="15924" width="1.5703125" style="1" hidden="1" customWidth="1"/>
    <col min="15925" max="15925" width="2.5703125" style="1" hidden="1" customWidth="1"/>
    <col min="15926" max="16129" width="0" style="1" hidden="1"/>
    <col min="16130" max="16130" width="2.42578125" style="1" hidden="1" customWidth="1"/>
    <col min="16131" max="16131" width="1.42578125" style="1" hidden="1" customWidth="1"/>
    <col min="16132" max="16147" width="3.42578125" style="1" hidden="1" customWidth="1"/>
    <col min="16148" max="16152" width="3.5703125" style="1" hidden="1" customWidth="1"/>
    <col min="16153" max="16153" width="3.42578125" style="1" hidden="1" customWidth="1"/>
    <col min="16154" max="16157" width="3.5703125" style="1" hidden="1" customWidth="1"/>
    <col min="16158" max="16170" width="3.42578125" style="1" hidden="1" customWidth="1"/>
    <col min="16171" max="16171" width="0.42578125" style="152" customWidth="1"/>
    <col min="16172" max="16172" width="2.5703125" style="1" hidden="1" customWidth="1"/>
    <col min="16173" max="16173" width="1.42578125" style="1" hidden="1" customWidth="1"/>
    <col min="16174" max="16180" width="2.5703125" style="1" hidden="1" customWidth="1"/>
    <col min="16181" max="16181" width="2.5703125" style="152" hidden="1" customWidth="1"/>
    <col min="16182" max="16384" width="0" style="1" hidden="1"/>
  </cols>
  <sheetData>
    <row r="1" spans="3:52" ht="31.5" x14ac:dyDescent="0.45">
      <c r="C1" s="221" t="s">
        <v>0</v>
      </c>
      <c r="D1" s="222"/>
      <c r="E1" s="222"/>
      <c r="F1" s="222"/>
      <c r="G1" s="222"/>
      <c r="H1" s="222"/>
      <c r="I1" s="222"/>
      <c r="J1" s="222"/>
      <c r="K1" s="222"/>
      <c r="L1" s="222"/>
      <c r="M1" s="222"/>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3"/>
    </row>
    <row r="2" spans="3:52" ht="15.75" x14ac:dyDescent="0.25">
      <c r="C2" s="2"/>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4" t="s">
        <v>1</v>
      </c>
      <c r="AZ2" s="5"/>
    </row>
    <row r="3" spans="3:52" x14ac:dyDescent="0.25">
      <c r="C3" s="2"/>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5"/>
    </row>
    <row r="4" spans="3:52" ht="27.75" customHeight="1" x14ac:dyDescent="0.25">
      <c r="C4" s="2"/>
      <c r="D4" s="224" t="s">
        <v>2</v>
      </c>
      <c r="E4" s="224"/>
      <c r="F4" s="224"/>
      <c r="G4" s="224"/>
      <c r="H4" s="224"/>
      <c r="I4" s="224"/>
      <c r="J4" s="224"/>
      <c r="K4" s="224"/>
      <c r="L4" s="224"/>
      <c r="M4" s="224"/>
      <c r="N4" s="224"/>
      <c r="O4" s="224"/>
      <c r="P4" s="224"/>
      <c r="Q4" s="224"/>
      <c r="R4" s="224"/>
      <c r="S4" s="224"/>
      <c r="T4" s="224"/>
      <c r="U4" s="224"/>
      <c r="V4" s="224"/>
      <c r="W4" s="224"/>
      <c r="X4" s="224"/>
      <c r="Y4" s="224"/>
      <c r="Z4" s="224"/>
      <c r="AA4" s="224"/>
      <c r="AB4" s="224"/>
      <c r="AC4" s="224"/>
      <c r="AD4" s="224"/>
      <c r="AE4" s="224"/>
      <c r="AF4" s="224"/>
      <c r="AG4" s="224"/>
      <c r="AH4" s="224"/>
      <c r="AI4" s="224"/>
      <c r="AJ4" s="224"/>
      <c r="AK4" s="224"/>
      <c r="AL4" s="224"/>
      <c r="AM4" s="224"/>
      <c r="AN4" s="224"/>
      <c r="AO4" s="224"/>
      <c r="AP4" s="224"/>
      <c r="AQ4" s="224"/>
      <c r="AR4" s="224"/>
      <c r="AS4" s="224"/>
      <c r="AT4" s="224"/>
      <c r="AU4" s="224"/>
      <c r="AV4" s="224"/>
      <c r="AW4" s="224"/>
      <c r="AX4" s="224"/>
      <c r="AY4" s="224"/>
      <c r="AZ4" s="6"/>
    </row>
    <row r="5" spans="3:52" ht="15" customHeight="1" x14ac:dyDescent="0.25">
      <c r="C5" s="2"/>
      <c r="D5" s="224"/>
      <c r="E5" s="224"/>
      <c r="F5" s="224"/>
      <c r="G5" s="224"/>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4"/>
      <c r="AG5" s="224"/>
      <c r="AH5" s="224"/>
      <c r="AI5" s="224"/>
      <c r="AJ5" s="224"/>
      <c r="AK5" s="224"/>
      <c r="AL5" s="224"/>
      <c r="AM5" s="224"/>
      <c r="AN5" s="224"/>
      <c r="AO5" s="224"/>
      <c r="AP5" s="224"/>
      <c r="AQ5" s="224"/>
      <c r="AR5" s="224"/>
      <c r="AS5" s="224"/>
      <c r="AT5" s="224"/>
      <c r="AU5" s="224"/>
      <c r="AV5" s="224"/>
      <c r="AW5" s="224"/>
      <c r="AX5" s="224"/>
      <c r="AY5" s="224"/>
      <c r="AZ5" s="7"/>
    </row>
    <row r="6" spans="3:52" ht="6" customHeight="1" x14ac:dyDescent="0.25">
      <c r="C6" s="8"/>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10"/>
    </row>
    <row r="7" spans="3:52" ht="18.75" x14ac:dyDescent="0.3">
      <c r="C7" s="2"/>
      <c r="D7" s="11" t="s">
        <v>3</v>
      </c>
      <c r="E7" s="9"/>
      <c r="F7" s="9"/>
      <c r="G7" s="9"/>
      <c r="H7" s="9"/>
      <c r="I7" s="9"/>
      <c r="J7" s="9"/>
      <c r="K7" s="9"/>
      <c r="L7" s="9"/>
      <c r="M7" s="9"/>
      <c r="N7" s="9"/>
      <c r="O7" s="9"/>
      <c r="P7" s="9"/>
      <c r="Q7" s="9"/>
      <c r="R7" s="9"/>
      <c r="S7" s="9" t="s">
        <v>4</v>
      </c>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10"/>
    </row>
    <row r="8" spans="3:52" ht="5.25" customHeight="1" x14ac:dyDescent="0.25">
      <c r="C8" s="8"/>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10"/>
    </row>
    <row r="9" spans="3:52" ht="27.75" customHeight="1" x14ac:dyDescent="0.25">
      <c r="C9" s="2"/>
      <c r="D9" s="224" t="s">
        <v>249</v>
      </c>
      <c r="E9" s="224"/>
      <c r="F9" s="224"/>
      <c r="G9" s="224"/>
      <c r="H9" s="224"/>
      <c r="I9" s="224"/>
      <c r="J9" s="224"/>
      <c r="K9" s="224"/>
      <c r="L9" s="224"/>
      <c r="M9" s="224"/>
      <c r="N9" s="224"/>
      <c r="O9" s="224"/>
      <c r="P9" s="224"/>
      <c r="Q9" s="224"/>
      <c r="R9" s="224"/>
      <c r="S9" s="224"/>
      <c r="T9" s="224"/>
      <c r="U9" s="224"/>
      <c r="V9" s="224"/>
      <c r="W9" s="224"/>
      <c r="X9" s="224"/>
      <c r="Y9" s="224"/>
      <c r="Z9" s="224"/>
      <c r="AA9" s="224"/>
      <c r="AB9" s="224"/>
      <c r="AC9" s="224"/>
      <c r="AD9" s="224"/>
      <c r="AE9" s="224"/>
      <c r="AF9" s="224"/>
      <c r="AG9" s="224"/>
      <c r="AH9" s="224"/>
      <c r="AI9" s="224"/>
      <c r="AJ9" s="224"/>
      <c r="AK9" s="224"/>
      <c r="AL9" s="224"/>
      <c r="AM9" s="224"/>
      <c r="AN9" s="224"/>
      <c r="AO9" s="224"/>
      <c r="AP9" s="224"/>
      <c r="AQ9" s="224"/>
      <c r="AR9" s="224"/>
      <c r="AS9" s="224"/>
      <c r="AT9" s="224"/>
      <c r="AU9" s="224"/>
      <c r="AV9" s="224"/>
      <c r="AW9" s="224"/>
      <c r="AX9" s="224"/>
      <c r="AY9" s="224"/>
      <c r="AZ9" s="7"/>
    </row>
    <row r="10" spans="3:52" ht="29.25" customHeight="1" x14ac:dyDescent="0.25">
      <c r="C10" s="2"/>
      <c r="D10" s="224" t="s">
        <v>248</v>
      </c>
      <c r="E10" s="224"/>
      <c r="F10" s="224"/>
      <c r="G10" s="224"/>
      <c r="H10" s="224"/>
      <c r="I10" s="224"/>
      <c r="J10" s="224"/>
      <c r="K10" s="224"/>
      <c r="L10" s="224"/>
      <c r="M10" s="224"/>
      <c r="N10" s="224"/>
      <c r="O10" s="224"/>
      <c r="P10" s="224"/>
      <c r="Q10" s="224"/>
      <c r="R10" s="224"/>
      <c r="S10" s="224"/>
      <c r="T10" s="224"/>
      <c r="U10" s="224"/>
      <c r="V10" s="224"/>
      <c r="W10" s="224"/>
      <c r="X10" s="224"/>
      <c r="Y10" s="224"/>
      <c r="Z10" s="224"/>
      <c r="AA10" s="224"/>
      <c r="AB10" s="224"/>
      <c r="AC10" s="224"/>
      <c r="AD10" s="224"/>
      <c r="AE10" s="224"/>
      <c r="AF10" s="224"/>
      <c r="AG10" s="224"/>
      <c r="AH10" s="224"/>
      <c r="AI10" s="224"/>
      <c r="AJ10" s="224"/>
      <c r="AK10" s="224"/>
      <c r="AL10" s="224"/>
      <c r="AM10" s="224"/>
      <c r="AN10" s="224"/>
      <c r="AO10" s="224"/>
      <c r="AP10" s="224"/>
      <c r="AQ10" s="224"/>
      <c r="AR10" s="224"/>
      <c r="AS10" s="224"/>
      <c r="AT10" s="224"/>
      <c r="AU10" s="224"/>
      <c r="AV10" s="224"/>
      <c r="AW10" s="224"/>
      <c r="AX10" s="224"/>
      <c r="AY10" s="224"/>
      <c r="AZ10" s="7"/>
    </row>
    <row r="11" spans="3:52" ht="28.5" customHeight="1" x14ac:dyDescent="0.25">
      <c r="C11" s="2"/>
      <c r="D11" s="224" t="s">
        <v>5</v>
      </c>
      <c r="E11" s="224"/>
      <c r="F11" s="224"/>
      <c r="G11" s="224"/>
      <c r="H11" s="224"/>
      <c r="I11" s="224"/>
      <c r="J11" s="224"/>
      <c r="K11" s="224"/>
      <c r="L11" s="224"/>
      <c r="M11" s="224"/>
      <c r="N11" s="224"/>
      <c r="O11" s="224"/>
      <c r="P11" s="224"/>
      <c r="Q11" s="224"/>
      <c r="R11" s="224"/>
      <c r="S11" s="224"/>
      <c r="T11" s="224"/>
      <c r="U11" s="224"/>
      <c r="V11" s="224"/>
      <c r="W11" s="224"/>
      <c r="X11" s="224"/>
      <c r="Y11" s="224"/>
      <c r="Z11" s="224"/>
      <c r="AA11" s="224"/>
      <c r="AB11" s="224"/>
      <c r="AC11" s="224"/>
      <c r="AD11" s="224"/>
      <c r="AE11" s="224"/>
      <c r="AF11" s="224"/>
      <c r="AG11" s="224"/>
      <c r="AH11" s="224"/>
      <c r="AI11" s="224"/>
      <c r="AJ11" s="224"/>
      <c r="AK11" s="224"/>
      <c r="AL11" s="224"/>
      <c r="AM11" s="224"/>
      <c r="AN11" s="224"/>
      <c r="AO11" s="224"/>
      <c r="AP11" s="224"/>
      <c r="AQ11" s="224"/>
      <c r="AR11" s="224"/>
      <c r="AS11" s="224"/>
      <c r="AT11" s="224"/>
      <c r="AU11" s="224"/>
      <c r="AV11" s="224"/>
      <c r="AW11" s="224"/>
      <c r="AX11" s="224"/>
      <c r="AY11" s="224"/>
      <c r="AZ11" s="7"/>
    </row>
    <row r="12" spans="3:52" ht="27.75" customHeight="1" x14ac:dyDescent="0.25">
      <c r="C12" s="2"/>
      <c r="D12" s="224" t="s">
        <v>254</v>
      </c>
      <c r="E12" s="224"/>
      <c r="F12" s="224"/>
      <c r="G12" s="224"/>
      <c r="H12" s="224"/>
      <c r="I12" s="224"/>
      <c r="J12" s="224"/>
      <c r="K12" s="224"/>
      <c r="L12" s="224"/>
      <c r="M12" s="224"/>
      <c r="N12" s="224"/>
      <c r="O12" s="224"/>
      <c r="P12" s="224"/>
      <c r="Q12" s="224"/>
      <c r="R12" s="224"/>
      <c r="S12" s="224"/>
      <c r="T12" s="224"/>
      <c r="U12" s="224"/>
      <c r="V12" s="224"/>
      <c r="W12" s="224"/>
      <c r="X12" s="224"/>
      <c r="Y12" s="224"/>
      <c r="Z12" s="224"/>
      <c r="AA12" s="224"/>
      <c r="AB12" s="224"/>
      <c r="AC12" s="224"/>
      <c r="AD12" s="224"/>
      <c r="AE12" s="224"/>
      <c r="AF12" s="224"/>
      <c r="AG12" s="224"/>
      <c r="AH12" s="224"/>
      <c r="AI12" s="224"/>
      <c r="AJ12" s="224"/>
      <c r="AK12" s="224"/>
      <c r="AL12" s="224"/>
      <c r="AM12" s="224"/>
      <c r="AN12" s="224"/>
      <c r="AO12" s="224"/>
      <c r="AP12" s="224"/>
      <c r="AQ12" s="224"/>
      <c r="AR12" s="224"/>
      <c r="AS12" s="224"/>
      <c r="AT12" s="224"/>
      <c r="AU12" s="224"/>
      <c r="AV12" s="224"/>
      <c r="AW12" s="224"/>
      <c r="AX12" s="224"/>
      <c r="AY12" s="224"/>
      <c r="AZ12" s="7"/>
    </row>
    <row r="13" spans="3:52" x14ac:dyDescent="0.25">
      <c r="C13" s="2"/>
      <c r="D13" s="224" t="s">
        <v>127</v>
      </c>
      <c r="E13" s="224"/>
      <c r="F13" s="224"/>
      <c r="G13" s="224"/>
      <c r="H13" s="224"/>
      <c r="I13" s="224"/>
      <c r="J13" s="224"/>
      <c r="K13" s="224"/>
      <c r="L13" s="224"/>
      <c r="M13" s="224"/>
      <c r="N13" s="224"/>
      <c r="O13" s="224"/>
      <c r="P13" s="224"/>
      <c r="Q13" s="224"/>
      <c r="R13" s="224"/>
      <c r="S13" s="224"/>
      <c r="T13" s="224"/>
      <c r="U13" s="224"/>
      <c r="V13" s="224"/>
      <c r="W13" s="224"/>
      <c r="X13" s="224"/>
      <c r="Y13" s="224"/>
      <c r="Z13" s="224"/>
      <c r="AA13" s="224"/>
      <c r="AB13" s="224"/>
      <c r="AC13" s="224"/>
      <c r="AD13" s="224"/>
      <c r="AE13" s="224"/>
      <c r="AF13" s="224"/>
      <c r="AG13" s="224"/>
      <c r="AH13" s="224"/>
      <c r="AI13" s="224"/>
      <c r="AJ13" s="224"/>
      <c r="AK13" s="224"/>
      <c r="AL13" s="224"/>
      <c r="AM13" s="224"/>
      <c r="AN13" s="224"/>
      <c r="AO13" s="224"/>
      <c r="AP13" s="224"/>
      <c r="AQ13" s="224"/>
      <c r="AR13" s="224"/>
      <c r="AS13" s="224"/>
      <c r="AT13" s="224"/>
      <c r="AU13" s="224"/>
      <c r="AV13" s="224"/>
      <c r="AW13" s="224"/>
      <c r="AX13" s="224"/>
      <c r="AY13" s="224"/>
      <c r="AZ13" s="7"/>
    </row>
    <row r="14" spans="3:52" x14ac:dyDescent="0.25">
      <c r="C14" s="2"/>
      <c r="D14" s="224"/>
      <c r="E14" s="224"/>
      <c r="F14" s="224"/>
      <c r="G14" s="224"/>
      <c r="H14" s="224"/>
      <c r="I14" s="224"/>
      <c r="J14" s="224"/>
      <c r="K14" s="224"/>
      <c r="L14" s="224"/>
      <c r="M14" s="224"/>
      <c r="N14" s="224"/>
      <c r="O14" s="224"/>
      <c r="P14" s="224"/>
      <c r="Q14" s="224"/>
      <c r="R14" s="224"/>
      <c r="S14" s="224"/>
      <c r="T14" s="224"/>
      <c r="U14" s="224"/>
      <c r="V14" s="224"/>
      <c r="W14" s="224"/>
      <c r="X14" s="224"/>
      <c r="Y14" s="224"/>
      <c r="Z14" s="224"/>
      <c r="AA14" s="224"/>
      <c r="AB14" s="224"/>
      <c r="AC14" s="224"/>
      <c r="AD14" s="224"/>
      <c r="AE14" s="224"/>
      <c r="AF14" s="224"/>
      <c r="AG14" s="224"/>
      <c r="AH14" s="224"/>
      <c r="AI14" s="224"/>
      <c r="AJ14" s="224"/>
      <c r="AK14" s="224"/>
      <c r="AL14" s="224"/>
      <c r="AM14" s="224"/>
      <c r="AN14" s="224"/>
      <c r="AO14" s="224"/>
      <c r="AP14" s="224"/>
      <c r="AQ14" s="224"/>
      <c r="AR14" s="224"/>
      <c r="AS14" s="224"/>
      <c r="AT14" s="224"/>
      <c r="AU14" s="224"/>
      <c r="AV14" s="224"/>
      <c r="AW14" s="224"/>
      <c r="AX14" s="224"/>
      <c r="AY14" s="224"/>
      <c r="AZ14" s="7"/>
    </row>
    <row r="15" spans="3:52" ht="30.75" customHeight="1" x14ac:dyDescent="0.25">
      <c r="C15" s="2"/>
      <c r="D15" s="304" t="s">
        <v>128</v>
      </c>
      <c r="E15" s="304"/>
      <c r="F15" s="304"/>
      <c r="G15" s="304"/>
      <c r="H15" s="304"/>
      <c r="I15" s="304"/>
      <c r="J15" s="304"/>
      <c r="K15" s="304"/>
      <c r="L15" s="304"/>
      <c r="M15" s="304"/>
      <c r="N15" s="304"/>
      <c r="O15" s="304"/>
      <c r="P15" s="304"/>
      <c r="Q15" s="304"/>
      <c r="R15" s="304"/>
      <c r="S15" s="304"/>
      <c r="T15" s="304"/>
      <c r="U15" s="304"/>
      <c r="V15" s="304"/>
      <c r="W15" s="304"/>
      <c r="X15" s="304"/>
      <c r="Y15" s="304"/>
      <c r="Z15" s="304"/>
      <c r="AA15" s="304"/>
      <c r="AB15" s="304"/>
      <c r="AC15" s="304"/>
      <c r="AD15" s="304"/>
      <c r="AE15" s="304"/>
      <c r="AF15" s="304"/>
      <c r="AG15" s="304"/>
      <c r="AH15" s="304"/>
      <c r="AI15" s="304"/>
      <c r="AJ15" s="304"/>
      <c r="AK15" s="304"/>
      <c r="AL15" s="304"/>
      <c r="AM15" s="304"/>
      <c r="AN15" s="304"/>
      <c r="AO15" s="304"/>
      <c r="AP15" s="304"/>
      <c r="AQ15" s="304"/>
      <c r="AR15" s="304"/>
      <c r="AS15" s="304"/>
      <c r="AT15" s="304"/>
      <c r="AU15" s="304"/>
      <c r="AV15" s="304"/>
      <c r="AW15" s="304"/>
      <c r="AX15" s="304"/>
      <c r="AY15" s="304"/>
      <c r="AZ15" s="7"/>
    </row>
    <row r="16" spans="3:52" x14ac:dyDescent="0.25">
      <c r="C16" s="2"/>
      <c r="D16" s="248" t="s">
        <v>6</v>
      </c>
      <c r="E16" s="248"/>
      <c r="F16" s="248"/>
      <c r="G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8"/>
      <c r="AY16" s="248"/>
      <c r="AZ16" s="7"/>
    </row>
    <row r="17" spans="3:52 16171:16181" ht="9" customHeight="1" x14ac:dyDescent="0.25">
      <c r="C17" s="2"/>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5"/>
    </row>
    <row r="18" spans="3:52 16171:16181" ht="18.75" x14ac:dyDescent="0.3">
      <c r="C18" s="2"/>
      <c r="D18" s="12" t="s">
        <v>7</v>
      </c>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5"/>
    </row>
    <row r="19" spans="3:52 16171:16181" ht="3.75" customHeight="1" x14ac:dyDescent="0.3">
      <c r="C19" s="2"/>
      <c r="D19" s="1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5"/>
    </row>
    <row r="20" spans="3:52 16171:16181" ht="18.75" x14ac:dyDescent="0.3">
      <c r="C20" s="14"/>
      <c r="D20" s="15" t="s">
        <v>8</v>
      </c>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7"/>
    </row>
    <row r="21" spans="3:52 16171:16181" s="3" customFormat="1" ht="3.75" customHeight="1" x14ac:dyDescent="0.25">
      <c r="C21" s="2"/>
      <c r="AZ21" s="5"/>
      <c r="WWY21" s="19"/>
      <c r="WXI21" s="19"/>
    </row>
    <row r="22" spans="3:52 16171:16181" s="3" customFormat="1" x14ac:dyDescent="0.25">
      <c r="C22" s="2"/>
      <c r="D22" s="18" t="s">
        <v>9</v>
      </c>
      <c r="AZ22" s="5"/>
      <c r="WWY22" s="19"/>
      <c r="WXI22" s="19"/>
    </row>
    <row r="23" spans="3:52 16171:16181" s="3" customFormat="1" ht="20.100000000000001" customHeight="1" x14ac:dyDescent="0.3">
      <c r="C23" s="2"/>
      <c r="D23" s="245"/>
      <c r="E23" s="246"/>
      <c r="F23" s="246"/>
      <c r="G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6"/>
      <c r="AL23" s="246"/>
      <c r="AM23" s="246"/>
      <c r="AN23" s="246"/>
      <c r="AO23" s="246"/>
      <c r="AP23" s="246"/>
      <c r="AQ23" s="246"/>
      <c r="AR23" s="246"/>
      <c r="AS23" s="246"/>
      <c r="AT23" s="246"/>
      <c r="AU23" s="246"/>
      <c r="AV23" s="246"/>
      <c r="AW23" s="246"/>
      <c r="AX23" s="246"/>
      <c r="AY23" s="247"/>
      <c r="AZ23" s="5"/>
      <c r="WWY23" s="19"/>
      <c r="WXI23" s="19"/>
    </row>
    <row r="24" spans="3:52 16171:16181" s="3" customFormat="1" ht="3.75" customHeight="1" x14ac:dyDescent="0.25">
      <c r="C24" s="2"/>
      <c r="AZ24" s="5"/>
      <c r="WWY24" s="19"/>
      <c r="WXI24" s="19"/>
    </row>
    <row r="25" spans="3:52 16171:16181" s="3" customFormat="1" x14ac:dyDescent="0.25">
      <c r="C25" s="2"/>
      <c r="D25" s="18" t="s">
        <v>10</v>
      </c>
      <c r="AG25" s="18" t="s">
        <v>11</v>
      </c>
      <c r="AZ25" s="5"/>
      <c r="WWY25" s="19"/>
      <c r="WXI25" s="19"/>
    </row>
    <row r="26" spans="3:52 16171:16181" s="3" customFormat="1" ht="20.100000000000001" customHeight="1" x14ac:dyDescent="0.3">
      <c r="C26" s="2"/>
      <c r="D26" s="245"/>
      <c r="E26" s="246"/>
      <c r="F26" s="246"/>
      <c r="G26" s="246"/>
      <c r="H26" s="246"/>
      <c r="I26" s="246"/>
      <c r="J26" s="246"/>
      <c r="K26" s="246"/>
      <c r="L26" s="246"/>
      <c r="M26" s="246"/>
      <c r="N26" s="246"/>
      <c r="O26" s="246"/>
      <c r="P26" s="246"/>
      <c r="Q26" s="246"/>
      <c r="R26" s="246"/>
      <c r="S26" s="246"/>
      <c r="T26" s="246"/>
      <c r="U26" s="246"/>
      <c r="V26" s="246"/>
      <c r="W26" s="246"/>
      <c r="X26" s="246"/>
      <c r="Y26" s="246"/>
      <c r="Z26" s="246"/>
      <c r="AA26" s="246"/>
      <c r="AB26" s="246"/>
      <c r="AC26" s="246"/>
      <c r="AD26" s="246"/>
      <c r="AE26" s="247"/>
      <c r="AG26" s="245"/>
      <c r="AH26" s="246"/>
      <c r="AI26" s="246"/>
      <c r="AJ26" s="246"/>
      <c r="AK26" s="246"/>
      <c r="AL26" s="246"/>
      <c r="AM26" s="246"/>
      <c r="AN26" s="246"/>
      <c r="AO26" s="246"/>
      <c r="AP26" s="246"/>
      <c r="AQ26" s="246"/>
      <c r="AR26" s="246"/>
      <c r="AS26" s="246"/>
      <c r="AT26" s="246"/>
      <c r="AU26" s="246"/>
      <c r="AV26" s="246"/>
      <c r="AW26" s="246"/>
      <c r="AX26" s="246"/>
      <c r="AY26" s="247"/>
      <c r="AZ26" s="5"/>
      <c r="WWY26" s="19"/>
      <c r="WXI26" s="19"/>
    </row>
    <row r="27" spans="3:52 16171:16181" s="3" customFormat="1" ht="3.75" customHeight="1" x14ac:dyDescent="0.25">
      <c r="C27" s="2"/>
      <c r="AZ27" s="5"/>
      <c r="WWY27" s="19"/>
      <c r="WXI27" s="19"/>
    </row>
    <row r="28" spans="3:52 16171:16181" s="19" customFormat="1" x14ac:dyDescent="0.25">
      <c r="C28" s="20"/>
      <c r="D28" s="18" t="s">
        <v>12</v>
      </c>
      <c r="E28" s="18"/>
      <c r="F28" s="18"/>
      <c r="G28" s="18"/>
      <c r="H28" s="18"/>
      <c r="I28" s="18"/>
      <c r="J28" s="18"/>
      <c r="K28" s="18"/>
      <c r="L28" s="18"/>
      <c r="M28" s="18"/>
      <c r="N28" s="18"/>
      <c r="O28" s="18"/>
      <c r="AG28" s="18" t="s">
        <v>152</v>
      </c>
      <c r="AZ28" s="21"/>
    </row>
    <row r="29" spans="3:52 16171:16181" s="19" customFormat="1" ht="20.100000000000001" customHeight="1" x14ac:dyDescent="0.3">
      <c r="C29" s="22"/>
      <c r="D29" s="239"/>
      <c r="E29" s="246"/>
      <c r="F29" s="246"/>
      <c r="G29" s="246"/>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7"/>
      <c r="AG29" s="245"/>
      <c r="AH29" s="246"/>
      <c r="AI29" s="246"/>
      <c r="AJ29" s="246"/>
      <c r="AK29" s="246"/>
      <c r="AL29" s="246"/>
      <c r="AM29" s="246"/>
      <c r="AN29" s="246"/>
      <c r="AO29" s="246"/>
      <c r="AP29" s="246"/>
      <c r="AQ29" s="246"/>
      <c r="AR29" s="246"/>
      <c r="AS29" s="246"/>
      <c r="AT29" s="246"/>
      <c r="AU29" s="246"/>
      <c r="AV29" s="246"/>
      <c r="AW29" s="246"/>
      <c r="AX29" s="246"/>
      <c r="AY29" s="247"/>
      <c r="AZ29" s="21"/>
    </row>
    <row r="30" spans="3:52 16171:16181" s="19" customFormat="1" ht="3.75" customHeight="1" x14ac:dyDescent="0.25">
      <c r="C30" s="23"/>
      <c r="D30" s="24"/>
      <c r="E30" s="24"/>
      <c r="F30" s="24"/>
      <c r="G30" s="24"/>
      <c r="H30" s="24"/>
      <c r="I30" s="24"/>
      <c r="J30" s="24"/>
      <c r="K30" s="24"/>
      <c r="L30" s="24"/>
      <c r="M30" s="24"/>
      <c r="N30" s="24"/>
      <c r="O30" s="24"/>
      <c r="AZ30" s="21"/>
    </row>
    <row r="31" spans="3:52 16171:16181" s="19" customFormat="1" x14ac:dyDescent="0.25">
      <c r="C31" s="20"/>
      <c r="D31" s="18" t="s">
        <v>153</v>
      </c>
      <c r="E31" s="18"/>
      <c r="F31" s="18"/>
      <c r="G31" s="18"/>
      <c r="H31" s="18"/>
      <c r="I31" s="18"/>
      <c r="J31" s="18"/>
      <c r="K31" s="18"/>
      <c r="L31" s="18"/>
      <c r="M31" s="18"/>
      <c r="N31" s="18"/>
      <c r="O31" s="18"/>
      <c r="Q31" s="18" t="s">
        <v>154</v>
      </c>
      <c r="AC31" s="18" t="s">
        <v>155</v>
      </c>
      <c r="AZ31" s="21"/>
    </row>
    <row r="32" spans="3:52 16171:16181" s="19" customFormat="1" ht="20.100000000000001" customHeight="1" x14ac:dyDescent="0.3">
      <c r="C32" s="22"/>
      <c r="D32" s="239"/>
      <c r="E32" s="240"/>
      <c r="F32" s="240"/>
      <c r="G32" s="240"/>
      <c r="H32" s="240"/>
      <c r="I32" s="240"/>
      <c r="J32" s="240"/>
      <c r="K32" s="240"/>
      <c r="L32" s="240"/>
      <c r="M32" s="240"/>
      <c r="N32" s="240"/>
      <c r="O32" s="241"/>
      <c r="Q32" s="242"/>
      <c r="R32" s="243"/>
      <c r="S32" s="243"/>
      <c r="T32" s="243"/>
      <c r="U32" s="243"/>
      <c r="V32" s="243"/>
      <c r="W32" s="243"/>
      <c r="X32" s="243"/>
      <c r="Y32" s="243"/>
      <c r="Z32" s="243"/>
      <c r="AA32" s="244"/>
      <c r="AC32" s="245"/>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7"/>
      <c r="AZ32" s="21"/>
    </row>
    <row r="33" spans="2:53" s="19" customFormat="1" ht="3.75" customHeight="1" x14ac:dyDescent="0.25">
      <c r="C33" s="23"/>
      <c r="D33" s="24"/>
      <c r="E33" s="24"/>
      <c r="F33" s="24"/>
      <c r="G33" s="24"/>
      <c r="H33" s="24"/>
      <c r="I33" s="24"/>
      <c r="J33" s="24"/>
      <c r="K33" s="24"/>
      <c r="L33" s="24"/>
      <c r="M33" s="24"/>
      <c r="N33" s="24"/>
      <c r="O33" s="24"/>
      <c r="AZ33" s="21"/>
    </row>
    <row r="34" spans="2:53" s="19" customFormat="1" ht="3.75" customHeight="1" x14ac:dyDescent="0.25">
      <c r="C34" s="23"/>
      <c r="D34" s="24"/>
      <c r="E34" s="24"/>
      <c r="F34" s="24"/>
      <c r="G34" s="24"/>
      <c r="H34" s="24"/>
      <c r="I34" s="24"/>
      <c r="J34" s="24"/>
      <c r="K34" s="24"/>
      <c r="L34" s="24"/>
      <c r="M34" s="24"/>
      <c r="N34" s="24"/>
      <c r="O34" s="24"/>
      <c r="AZ34" s="21"/>
    </row>
    <row r="35" spans="2:53" s="19" customFormat="1" x14ac:dyDescent="0.25">
      <c r="C35" s="20"/>
      <c r="D35" s="18" t="s">
        <v>156</v>
      </c>
      <c r="E35" s="26"/>
      <c r="F35" s="26"/>
      <c r="G35" s="26"/>
      <c r="I35" s="26"/>
      <c r="J35" s="26"/>
      <c r="K35" s="26"/>
      <c r="L35" s="26"/>
      <c r="M35" s="27"/>
      <c r="O35" s="26"/>
      <c r="AZ35" s="21"/>
    </row>
    <row r="36" spans="2:53" s="19" customFormat="1" ht="10.5" customHeight="1" x14ac:dyDescent="0.25">
      <c r="C36" s="23"/>
      <c r="D36" s="24"/>
      <c r="E36" s="24"/>
      <c r="F36" s="24"/>
      <c r="G36" s="184"/>
      <c r="H36" s="24"/>
      <c r="I36" s="24"/>
      <c r="J36" s="24"/>
      <c r="K36" s="24"/>
      <c r="L36" s="24"/>
      <c r="M36" s="24"/>
      <c r="N36" s="24"/>
      <c r="O36" s="24"/>
      <c r="AZ36" s="21"/>
    </row>
    <row r="37" spans="2:53" s="19" customFormat="1" ht="19.5" customHeight="1" x14ac:dyDescent="0.25">
      <c r="C37" s="20"/>
      <c r="D37" s="27"/>
      <c r="E37" s="27"/>
      <c r="F37" s="27"/>
      <c r="G37" s="150" t="s">
        <v>4</v>
      </c>
      <c r="U37" s="27"/>
      <c r="V37" s="150" t="s">
        <v>4</v>
      </c>
      <c r="AZ37" s="21"/>
    </row>
    <row r="38" spans="2:53" customFormat="1" ht="5.0999999999999996" customHeight="1" x14ac:dyDescent="0.25">
      <c r="B38" s="183"/>
      <c r="F38" s="27"/>
      <c r="G38" s="185"/>
      <c r="H38" s="19"/>
      <c r="I38" s="19"/>
      <c r="J38" s="19"/>
      <c r="K38" s="19"/>
      <c r="L38" s="19"/>
      <c r="M38" s="19"/>
      <c r="N38" s="19"/>
      <c r="O38" s="19"/>
      <c r="P38" s="19"/>
      <c r="Q38" s="19"/>
      <c r="R38" s="19"/>
      <c r="S38" s="19"/>
      <c r="T38" s="19"/>
      <c r="U38" s="27"/>
      <c r="V38" s="27"/>
      <c r="AZ38" s="21"/>
      <c r="BA38" s="19"/>
    </row>
    <row r="39" spans="2:53" s="19" customFormat="1" ht="19.5" customHeight="1" x14ac:dyDescent="0.25">
      <c r="B39" s="21"/>
      <c r="D39" s="27"/>
      <c r="E39" s="27"/>
      <c r="F39" s="27"/>
      <c r="G39" s="150" t="s">
        <v>4</v>
      </c>
      <c r="U39" s="27"/>
      <c r="V39" s="150" t="s">
        <v>4</v>
      </c>
      <c r="AZ39" s="21"/>
    </row>
    <row r="40" spans="2:53" s="19" customFormat="1" ht="11.25" customHeight="1" x14ac:dyDescent="0.25">
      <c r="C40" s="28"/>
      <c r="D40" s="18"/>
      <c r="E40" s="18"/>
      <c r="F40" s="18"/>
      <c r="G40" s="27"/>
      <c r="I40" s="18"/>
      <c r="J40" s="18"/>
      <c r="K40" s="18"/>
      <c r="L40" s="18"/>
      <c r="M40" s="18"/>
      <c r="N40" s="18"/>
      <c r="AZ40" s="21"/>
    </row>
    <row r="41" spans="2:53" s="19" customFormat="1" x14ac:dyDescent="0.25">
      <c r="C41" s="23"/>
      <c r="D41" s="18" t="s">
        <v>157</v>
      </c>
      <c r="E41" s="24"/>
      <c r="F41" s="24"/>
      <c r="G41" s="24"/>
      <c r="H41" s="24"/>
      <c r="I41" s="24"/>
      <c r="J41" s="24"/>
      <c r="K41" s="24"/>
      <c r="L41" s="24"/>
      <c r="M41" s="24"/>
      <c r="N41" s="24"/>
      <c r="O41" s="24"/>
      <c r="AZ41" s="21"/>
    </row>
    <row r="42" spans="2:53" customFormat="1" ht="5.0999999999999996" customHeight="1" x14ac:dyDescent="0.25">
      <c r="B42" s="183"/>
      <c r="F42" s="27"/>
      <c r="G42" s="185"/>
      <c r="H42" s="19"/>
      <c r="I42" s="19"/>
      <c r="J42" s="19"/>
      <c r="K42" s="19"/>
      <c r="L42" s="19"/>
      <c r="M42" s="19"/>
      <c r="N42" s="19"/>
      <c r="O42" s="19"/>
      <c r="P42" s="19"/>
      <c r="Q42" s="19"/>
      <c r="R42" s="19"/>
      <c r="S42" s="19"/>
      <c r="T42" s="19"/>
      <c r="U42" s="27"/>
      <c r="V42" s="27"/>
      <c r="AZ42" s="21"/>
      <c r="BA42" s="19"/>
    </row>
    <row r="43" spans="2:53" s="19" customFormat="1" ht="19.5" customHeight="1" x14ac:dyDescent="0.25">
      <c r="C43" s="31"/>
      <c r="D43" s="32"/>
      <c r="E43" s="32"/>
      <c r="G43" s="150" t="s">
        <v>4</v>
      </c>
      <c r="H43" s="32"/>
      <c r="I43" s="32"/>
      <c r="J43" s="32"/>
      <c r="K43" s="32"/>
      <c r="L43" s="32"/>
      <c r="M43" s="32"/>
      <c r="N43" s="32"/>
      <c r="O43" s="32"/>
      <c r="P43" s="32"/>
      <c r="Q43" s="32"/>
      <c r="R43" s="32"/>
      <c r="S43" s="32"/>
      <c r="T43" s="32"/>
      <c r="V43" s="150" t="s">
        <v>4</v>
      </c>
      <c r="AI43" s="150" t="s">
        <v>4</v>
      </c>
      <c r="AZ43" s="21"/>
    </row>
    <row r="44" spans="2:53" customFormat="1" ht="5.0999999999999996" customHeight="1" x14ac:dyDescent="0.25">
      <c r="B44" s="183"/>
      <c r="F44" s="27"/>
      <c r="G44" s="185"/>
      <c r="H44" s="19"/>
      <c r="I44" s="19"/>
      <c r="J44" s="19"/>
      <c r="K44" s="19"/>
      <c r="L44" s="19"/>
      <c r="M44" s="19"/>
      <c r="N44" s="19"/>
      <c r="O44" s="19"/>
      <c r="P44" s="19"/>
      <c r="Q44" s="19"/>
      <c r="R44" s="19"/>
      <c r="S44" s="19"/>
      <c r="T44" s="19"/>
      <c r="U44" s="27"/>
      <c r="V44" s="27"/>
      <c r="AZ44" s="21"/>
      <c r="BA44" s="19"/>
    </row>
    <row r="45" spans="2:53" s="19" customFormat="1" ht="19.5" customHeight="1" x14ac:dyDescent="0.25">
      <c r="C45" s="31"/>
      <c r="D45" s="32"/>
      <c r="E45" s="32"/>
      <c r="G45" s="150" t="s">
        <v>4</v>
      </c>
      <c r="H45" s="32"/>
      <c r="I45" s="32"/>
      <c r="J45" s="32"/>
      <c r="K45" s="32"/>
      <c r="L45" s="32"/>
      <c r="M45" s="32"/>
      <c r="N45" s="32"/>
      <c r="O45" s="32"/>
      <c r="P45" s="32"/>
      <c r="Q45" s="32"/>
      <c r="R45" s="32"/>
      <c r="S45" s="32"/>
      <c r="T45" s="32"/>
      <c r="V45" s="150" t="s">
        <v>4</v>
      </c>
      <c r="AZ45" s="21"/>
    </row>
    <row r="46" spans="2:53" customFormat="1" ht="5.0999999999999996" customHeight="1" x14ac:dyDescent="0.25">
      <c r="B46" s="183"/>
      <c r="F46" s="27"/>
      <c r="G46" s="185"/>
      <c r="H46" s="19"/>
      <c r="I46" s="19"/>
      <c r="J46" s="19"/>
      <c r="K46" s="19"/>
      <c r="L46" s="19"/>
      <c r="M46" s="19"/>
      <c r="N46" s="19"/>
      <c r="O46" s="19"/>
      <c r="P46" s="19"/>
      <c r="Q46" s="19"/>
      <c r="R46" s="19"/>
      <c r="S46" s="19"/>
      <c r="T46" s="19"/>
      <c r="U46" s="27"/>
      <c r="V46" s="27"/>
      <c r="AZ46" s="21"/>
      <c r="BA46" s="19"/>
    </row>
    <row r="47" spans="2:53" s="19" customFormat="1" ht="19.5" customHeight="1" x14ac:dyDescent="0.25">
      <c r="C47" s="31"/>
      <c r="D47" s="32"/>
      <c r="E47" s="32"/>
      <c r="G47" s="150" t="s">
        <v>4</v>
      </c>
      <c r="H47" s="32"/>
      <c r="I47" s="32"/>
      <c r="J47" s="32"/>
      <c r="K47" s="32"/>
      <c r="L47" s="32"/>
      <c r="M47" s="32"/>
      <c r="N47" s="32"/>
      <c r="O47" s="32"/>
      <c r="P47" s="32"/>
      <c r="Q47" s="32"/>
      <c r="R47" s="32"/>
      <c r="S47" s="32"/>
      <c r="T47" s="32"/>
      <c r="V47" s="150" t="s">
        <v>4</v>
      </c>
      <c r="AZ47" s="21"/>
    </row>
    <row r="48" spans="2:53" s="19" customFormat="1" ht="8.1" customHeight="1" x14ac:dyDescent="0.25">
      <c r="C48" s="31"/>
      <c r="D48" s="32"/>
      <c r="E48" s="32"/>
      <c r="G48" s="32"/>
      <c r="H48" s="32"/>
      <c r="I48" s="32"/>
      <c r="J48" s="32"/>
      <c r="K48" s="32"/>
      <c r="L48" s="32"/>
      <c r="M48" s="32"/>
      <c r="N48" s="32"/>
      <c r="O48" s="32"/>
      <c r="P48" s="32"/>
      <c r="Q48" s="32"/>
      <c r="R48" s="32"/>
      <c r="S48" s="32"/>
      <c r="T48" s="32"/>
      <c r="AZ48" s="21"/>
    </row>
    <row r="49" spans="3:52 16171:16181" s="19" customFormat="1" ht="16.5" x14ac:dyDescent="0.3">
      <c r="C49" s="33"/>
      <c r="D49" s="34" t="s">
        <v>13</v>
      </c>
      <c r="E49" s="35"/>
      <c r="F49" s="35"/>
      <c r="G49" s="35"/>
      <c r="H49" s="35"/>
      <c r="I49" s="35"/>
      <c r="J49" s="35"/>
      <c r="K49" s="35"/>
      <c r="L49" s="35"/>
      <c r="M49" s="35"/>
      <c r="N49" s="35"/>
      <c r="O49" s="35"/>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7"/>
    </row>
    <row r="50" spans="3:52 16171:16181" s="19" customFormat="1" ht="3.75" customHeight="1" x14ac:dyDescent="0.25">
      <c r="C50" s="28"/>
      <c r="D50" s="27"/>
      <c r="E50" s="29"/>
      <c r="G50" s="27"/>
      <c r="H50" s="27"/>
      <c r="I50" s="30"/>
      <c r="K50" s="27"/>
      <c r="L50" s="27"/>
      <c r="M50" s="27"/>
      <c r="N50" s="27"/>
      <c r="O50" s="27"/>
      <c r="AZ50" s="21"/>
    </row>
    <row r="51" spans="3:52 16171:16181" s="19" customFormat="1" ht="3.75" customHeight="1" x14ac:dyDescent="0.25">
      <c r="C51" s="38"/>
      <c r="D51" s="255"/>
      <c r="E51" s="255"/>
      <c r="F51" s="255"/>
      <c r="G51" s="255"/>
      <c r="H51" s="255"/>
      <c r="I51" s="255"/>
      <c r="J51" s="255"/>
      <c r="K51" s="255"/>
      <c r="L51" s="255"/>
      <c r="M51" s="39"/>
      <c r="N51" s="39"/>
      <c r="O51" s="39"/>
      <c r="AZ51" s="21"/>
    </row>
    <row r="52" spans="3:52 16171:16181" s="19" customFormat="1" x14ac:dyDescent="0.25">
      <c r="C52" s="20"/>
      <c r="D52" s="18" t="s">
        <v>14</v>
      </c>
      <c r="E52" s="18"/>
      <c r="F52" s="18"/>
      <c r="G52" s="18"/>
      <c r="H52" s="18"/>
      <c r="J52" s="18"/>
      <c r="K52" s="18"/>
      <c r="L52" s="18"/>
      <c r="X52" s="18" t="s">
        <v>15</v>
      </c>
      <c r="AZ52" s="21"/>
    </row>
    <row r="53" spans="3:52 16171:16181" s="3" customFormat="1" ht="20.100000000000001" customHeight="1" x14ac:dyDescent="0.3">
      <c r="C53" s="2"/>
      <c r="D53" s="239" t="s">
        <v>4</v>
      </c>
      <c r="E53" s="240"/>
      <c r="F53" s="240"/>
      <c r="G53" s="240"/>
      <c r="H53" s="240"/>
      <c r="I53" s="240"/>
      <c r="J53" s="240"/>
      <c r="K53" s="240"/>
      <c r="L53" s="240"/>
      <c r="M53" s="240"/>
      <c r="N53" s="240"/>
      <c r="O53" s="240"/>
      <c r="P53" s="240"/>
      <c r="Q53" s="240"/>
      <c r="R53" s="240"/>
      <c r="S53" s="240"/>
      <c r="T53" s="240"/>
      <c r="U53" s="240"/>
      <c r="V53" s="241"/>
      <c r="W53" s="25"/>
      <c r="X53" s="245" t="s">
        <v>4</v>
      </c>
      <c r="Y53" s="246"/>
      <c r="Z53" s="246"/>
      <c r="AA53" s="246"/>
      <c r="AB53" s="246"/>
      <c r="AC53" s="246"/>
      <c r="AD53" s="246"/>
      <c r="AE53" s="246"/>
      <c r="AF53" s="246"/>
      <c r="AG53" s="246"/>
      <c r="AH53" s="246"/>
      <c r="AI53" s="246"/>
      <c r="AJ53" s="246"/>
      <c r="AK53" s="246"/>
      <c r="AL53" s="246"/>
      <c r="AM53" s="246"/>
      <c r="AN53" s="246"/>
      <c r="AO53" s="246"/>
      <c r="AP53" s="246"/>
      <c r="AQ53" s="246"/>
      <c r="AR53" s="246"/>
      <c r="AS53" s="246"/>
      <c r="AT53" s="246"/>
      <c r="AU53" s="246"/>
      <c r="AV53" s="246"/>
      <c r="AW53" s="246"/>
      <c r="AX53" s="246"/>
      <c r="AY53" s="247"/>
      <c r="AZ53" s="5"/>
      <c r="WWY53" s="19"/>
      <c r="WXI53" s="19"/>
    </row>
    <row r="54" spans="3:52 16171:16181" s="3" customFormat="1" ht="3.75" customHeight="1" x14ac:dyDescent="0.25">
      <c r="C54" s="2"/>
      <c r="D54" s="40"/>
      <c r="E54" s="255"/>
      <c r="F54" s="255"/>
      <c r="G54" s="255"/>
      <c r="H54" s="40"/>
      <c r="I54" s="255"/>
      <c r="J54" s="255"/>
      <c r="K54" s="255"/>
      <c r="L54" s="40"/>
      <c r="AZ54" s="5"/>
      <c r="WWY54" s="19"/>
      <c r="WXI54" s="19"/>
    </row>
    <row r="55" spans="3:52 16171:16181" s="3" customFormat="1" x14ac:dyDescent="0.25">
      <c r="C55" s="2"/>
      <c r="D55" s="18" t="s">
        <v>16</v>
      </c>
      <c r="E55" s="18"/>
      <c r="F55" s="18"/>
      <c r="L55" s="18"/>
      <c r="P55" s="18"/>
      <c r="Q55" s="18"/>
      <c r="R55" s="18"/>
      <c r="S55" s="18"/>
      <c r="X55" s="18" t="s">
        <v>17</v>
      </c>
      <c r="AZ55" s="5"/>
      <c r="WWY55" s="19"/>
      <c r="WXI55" s="19"/>
    </row>
    <row r="56" spans="3:52 16171:16181" s="3" customFormat="1" ht="20.100000000000001" customHeight="1" x14ac:dyDescent="0.3">
      <c r="C56" s="2"/>
      <c r="D56" s="239" t="s">
        <v>4</v>
      </c>
      <c r="E56" s="240"/>
      <c r="F56" s="240"/>
      <c r="G56" s="240"/>
      <c r="H56" s="240"/>
      <c r="I56" s="240"/>
      <c r="J56" s="240"/>
      <c r="K56" s="240"/>
      <c r="L56" s="240"/>
      <c r="M56" s="240"/>
      <c r="N56" s="240"/>
      <c r="O56" s="240"/>
      <c r="P56" s="240"/>
      <c r="Q56" s="240"/>
      <c r="R56" s="240"/>
      <c r="S56" s="240"/>
      <c r="T56" s="240"/>
      <c r="U56" s="240"/>
      <c r="V56" s="241"/>
      <c r="W56" s="25"/>
      <c r="X56" s="245" t="s">
        <v>4</v>
      </c>
      <c r="Y56" s="246"/>
      <c r="Z56" s="246"/>
      <c r="AA56" s="246"/>
      <c r="AB56" s="246"/>
      <c r="AC56" s="246"/>
      <c r="AD56" s="246"/>
      <c r="AE56" s="246"/>
      <c r="AF56" s="246"/>
      <c r="AG56" s="246"/>
      <c r="AH56" s="246"/>
      <c r="AI56" s="246"/>
      <c r="AJ56" s="246"/>
      <c r="AK56" s="246"/>
      <c r="AL56" s="246"/>
      <c r="AM56" s="246"/>
      <c r="AN56" s="246"/>
      <c r="AO56" s="246"/>
      <c r="AP56" s="246"/>
      <c r="AQ56" s="246"/>
      <c r="AR56" s="246"/>
      <c r="AS56" s="246"/>
      <c r="AT56" s="246"/>
      <c r="AU56" s="246"/>
      <c r="AV56" s="246"/>
      <c r="AW56" s="246"/>
      <c r="AX56" s="246"/>
      <c r="AY56" s="247"/>
      <c r="AZ56" s="5"/>
      <c r="WWY56" s="19"/>
      <c r="WXI56" s="19"/>
    </row>
    <row r="57" spans="3:52 16171:16181" s="3" customFormat="1" ht="11.25" customHeight="1" thickBot="1" x14ac:dyDescent="0.3">
      <c r="C57" s="41"/>
      <c r="D57" s="42"/>
      <c r="E57" s="42"/>
      <c r="F57" s="42"/>
      <c r="G57" s="249"/>
      <c r="H57" s="249"/>
      <c r="I57" s="249"/>
      <c r="J57" s="42"/>
      <c r="K57" s="249"/>
      <c r="L57" s="249"/>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4"/>
      <c r="WWY57" s="19"/>
      <c r="WXI57" s="19"/>
    </row>
    <row r="58" spans="3:52 16171:16181" x14ac:dyDescent="0.25"/>
    <row r="59" spans="3:52 16171:16181" s="19" customFormat="1" ht="18.75" x14ac:dyDescent="0.3">
      <c r="D59" s="12" t="s">
        <v>18</v>
      </c>
    </row>
    <row r="60" spans="3:52 16171:16181" s="19" customFormat="1" ht="14.25" thickBot="1" x14ac:dyDescent="0.3">
      <c r="C60" s="45"/>
      <c r="D60" s="46"/>
      <c r="E60" s="47"/>
      <c r="F60" s="48"/>
      <c r="G60" s="48"/>
      <c r="H60" s="48"/>
      <c r="I60" s="49"/>
      <c r="J60" s="45"/>
      <c r="K60" s="45"/>
      <c r="L60" s="45"/>
      <c r="M60" s="45"/>
      <c r="N60" s="45"/>
      <c r="O60" s="45"/>
      <c r="P60" s="45"/>
      <c r="Q60" s="45"/>
      <c r="R60" s="45"/>
      <c r="S60" s="45"/>
      <c r="T60" s="45"/>
      <c r="U60" s="45"/>
      <c r="V60" s="45"/>
      <c r="W60" s="45"/>
      <c r="X60" s="45"/>
      <c r="Y60" s="45"/>
      <c r="Z60" s="45"/>
      <c r="AA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c r="AY60" s="45"/>
      <c r="AZ60" s="45"/>
    </row>
    <row r="61" spans="3:52 16171:16181" s="19" customFormat="1" ht="24" customHeight="1" x14ac:dyDescent="0.3">
      <c r="C61" s="50"/>
      <c r="D61" s="161" t="s">
        <v>129</v>
      </c>
      <c r="E61" s="52"/>
      <c r="F61" s="53"/>
      <c r="G61" s="53"/>
      <c r="H61" s="53"/>
      <c r="I61" s="54"/>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c r="AK61" s="53"/>
      <c r="AL61" s="53"/>
      <c r="AM61" s="53"/>
      <c r="AN61" s="53"/>
      <c r="AO61" s="53"/>
      <c r="AP61" s="53"/>
      <c r="AQ61" s="53"/>
      <c r="AR61" s="53"/>
      <c r="AS61" s="53"/>
      <c r="AT61" s="53"/>
      <c r="AU61" s="53"/>
      <c r="AV61" s="53"/>
      <c r="AW61" s="53"/>
      <c r="AX61" s="53"/>
      <c r="AY61" s="53"/>
      <c r="AZ61" s="55"/>
    </row>
    <row r="62" spans="3:52 16171:16181" ht="20.100000000000001" customHeight="1" x14ac:dyDescent="0.25">
      <c r="C62" s="2"/>
      <c r="E62" s="78"/>
      <c r="F62" s="266" t="s">
        <v>19</v>
      </c>
      <c r="G62" s="266"/>
      <c r="H62" s="266"/>
      <c r="I62" s="266"/>
      <c r="J62" s="266"/>
      <c r="K62" s="266"/>
      <c r="L62" s="266"/>
      <c r="M62" s="266"/>
      <c r="N62" s="266"/>
      <c r="O62" s="266"/>
      <c r="P62" s="266"/>
      <c r="Q62" s="266"/>
      <c r="R62" s="3"/>
      <c r="S62" s="3"/>
      <c r="T62" s="3"/>
      <c r="U62" s="3"/>
      <c r="V62" s="3"/>
      <c r="W62" s="3"/>
      <c r="X62" s="3"/>
      <c r="Y62" s="3"/>
      <c r="Z62" s="3"/>
      <c r="AA62" s="3"/>
      <c r="AB62" s="3"/>
      <c r="AC62" s="3"/>
      <c r="AD62" s="3"/>
      <c r="AE62" s="3"/>
      <c r="AF62" s="3"/>
      <c r="AG62" s="3"/>
      <c r="AH62" s="3"/>
      <c r="AI62" s="3"/>
      <c r="AJ62" s="3"/>
      <c r="AK62" s="3"/>
      <c r="AL62" s="3"/>
      <c r="AM62" s="3"/>
      <c r="AN62" s="3"/>
      <c r="AO62" s="250" t="s">
        <v>4</v>
      </c>
      <c r="AP62" s="251"/>
      <c r="AQ62" s="251"/>
      <c r="AR62" s="251"/>
      <c r="AS62" s="251"/>
      <c r="AT62" s="251"/>
      <c r="AU62" s="251"/>
      <c r="AV62" s="251"/>
      <c r="AW62" s="251"/>
      <c r="AX62" s="251"/>
      <c r="AY62" s="252"/>
      <c r="AZ62" s="5"/>
    </row>
    <row r="63" spans="3:52 16171:16181" ht="12" customHeight="1" thickBot="1" x14ac:dyDescent="0.3">
      <c r="C63" s="41"/>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4"/>
    </row>
    <row r="64" spans="3:52 16171:16181" ht="12" customHeight="1" thickBot="1" x14ac:dyDescent="0.3">
      <c r="C64" s="56"/>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AW64" s="56"/>
      <c r="AX64" s="56"/>
      <c r="AY64" s="56"/>
      <c r="AZ64" s="56"/>
    </row>
    <row r="65" spans="3:52 16171:16181" s="19" customFormat="1" ht="24" customHeight="1" x14ac:dyDescent="0.3">
      <c r="C65" s="50"/>
      <c r="D65" s="51" t="s">
        <v>158</v>
      </c>
      <c r="AX65" s="53"/>
      <c r="AY65" s="53"/>
      <c r="AZ65" s="55"/>
    </row>
    <row r="66" spans="3:52 16171:16181" s="19" customFormat="1" ht="6.75" customHeight="1" x14ac:dyDescent="0.3">
      <c r="C66" s="20"/>
      <c r="D66" s="157"/>
      <c r="AZ66" s="21"/>
    </row>
    <row r="67" spans="3:52 16171:16181" s="19" customFormat="1" ht="6.75" customHeight="1" x14ac:dyDescent="0.3">
      <c r="C67" s="20"/>
      <c r="D67" s="157"/>
      <c r="AZ67" s="21"/>
    </row>
    <row r="68" spans="3:52 16171:16181" s="19" customFormat="1" ht="6.75" customHeight="1" x14ac:dyDescent="0.3">
      <c r="C68" s="20"/>
      <c r="D68" s="157"/>
      <c r="AZ68" s="21"/>
    </row>
    <row r="69" spans="3:52 16171:16181" s="19" customFormat="1" ht="19.5" customHeight="1" x14ac:dyDescent="0.3">
      <c r="C69" s="31"/>
      <c r="D69" s="32"/>
      <c r="I69" s="187" t="s">
        <v>4</v>
      </c>
      <c r="U69" s="187" t="s">
        <v>4</v>
      </c>
      <c r="AH69" s="187" t="s">
        <v>4</v>
      </c>
      <c r="AZ69" s="21"/>
    </row>
    <row r="70" spans="3:52 16171:16181" s="19" customFormat="1" ht="3.95" customHeight="1" x14ac:dyDescent="0.25">
      <c r="C70" s="31"/>
      <c r="D70" s="32"/>
      <c r="AZ70" s="21"/>
    </row>
    <row r="71" spans="3:52 16171:16181" s="19" customFormat="1" ht="19.5" customHeight="1" x14ac:dyDescent="0.3">
      <c r="C71" s="31"/>
      <c r="D71" s="32"/>
      <c r="I71" s="187" t="s">
        <v>4</v>
      </c>
      <c r="U71" s="187"/>
      <c r="AH71" s="187" t="s">
        <v>4</v>
      </c>
      <c r="AZ71" s="21"/>
    </row>
    <row r="72" spans="3:52 16171:16181" s="19" customFormat="1" ht="19.5" customHeight="1" x14ac:dyDescent="0.25">
      <c r="C72" s="31"/>
      <c r="D72" s="32"/>
      <c r="AZ72" s="21"/>
    </row>
    <row r="73" spans="3:52 16171:16181" ht="10.5" customHeight="1" thickBot="1" x14ac:dyDescent="0.35">
      <c r="C73" s="41"/>
      <c r="D73" s="43"/>
      <c r="E73" s="43"/>
      <c r="F73" s="186"/>
      <c r="G73" s="186"/>
      <c r="H73" s="186"/>
      <c r="I73" s="186"/>
      <c r="J73" s="186"/>
      <c r="K73" s="186"/>
      <c r="L73" s="186"/>
      <c r="M73" s="186"/>
      <c r="N73" s="186"/>
      <c r="O73" s="186"/>
      <c r="P73" s="186"/>
      <c r="Q73" s="186"/>
      <c r="R73" s="186"/>
      <c r="S73" s="186"/>
      <c r="T73" s="186"/>
      <c r="U73" s="186"/>
      <c r="V73" s="186"/>
      <c r="W73" s="43"/>
      <c r="X73" s="43"/>
      <c r="Y73" s="43"/>
      <c r="Z73" s="43"/>
      <c r="AA73" s="43"/>
      <c r="AB73" s="43"/>
      <c r="AC73" s="43"/>
      <c r="AD73" s="43"/>
      <c r="AE73" s="43"/>
      <c r="AF73" s="43"/>
      <c r="AG73" s="43"/>
      <c r="AH73" s="43"/>
      <c r="AI73" s="43"/>
      <c r="AJ73" s="43"/>
      <c r="AK73" s="43"/>
      <c r="AL73" s="43"/>
      <c r="AM73" s="43"/>
      <c r="AN73" s="43"/>
      <c r="AO73" s="43"/>
      <c r="AP73" s="43"/>
      <c r="AQ73" s="43"/>
      <c r="AR73" s="43"/>
      <c r="AS73" s="43"/>
      <c r="AT73" s="43"/>
      <c r="AU73" s="43"/>
      <c r="AV73" s="43"/>
      <c r="AW73" s="43"/>
      <c r="AX73" s="43"/>
      <c r="AY73" s="43"/>
      <c r="AZ73" s="44"/>
    </row>
    <row r="74" spans="3:52 16171:16181" ht="12" customHeight="1" thickBot="1" x14ac:dyDescent="0.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row>
    <row r="75" spans="3:52 16171:16181" s="57" customFormat="1" ht="20.25" x14ac:dyDescent="0.3">
      <c r="C75" s="158"/>
      <c r="D75" s="160" t="s">
        <v>159</v>
      </c>
      <c r="E75" s="159"/>
      <c r="F75" s="159"/>
      <c r="G75" s="159"/>
      <c r="H75" s="159"/>
      <c r="I75" s="159"/>
      <c r="J75" s="159"/>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90"/>
      <c r="WWY75" s="164"/>
      <c r="WXI75" s="164"/>
    </row>
    <row r="76" spans="3:52 16171:16181" s="57" customFormat="1" ht="19.5" x14ac:dyDescent="0.3">
      <c r="C76" s="58"/>
      <c r="D76" s="253" t="s">
        <v>160</v>
      </c>
      <c r="E76" s="253"/>
      <c r="F76" s="253"/>
      <c r="G76" s="253"/>
      <c r="H76" s="253"/>
      <c r="I76" s="253"/>
      <c r="J76" s="253"/>
      <c r="K76" s="253"/>
      <c r="L76" s="253"/>
      <c r="M76" s="253"/>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254"/>
      <c r="AP76" s="254"/>
      <c r="AQ76" s="254"/>
      <c r="AR76" s="254"/>
      <c r="AS76" s="254"/>
      <c r="AT76" s="254"/>
      <c r="AU76" s="254"/>
      <c r="AV76" s="254"/>
      <c r="AW76" s="254"/>
      <c r="AX76" s="254"/>
      <c r="AY76" s="254"/>
      <c r="AZ76" s="60"/>
      <c r="WWY76" s="164"/>
      <c r="WXI76" s="164"/>
    </row>
    <row r="77" spans="3:52 16171:16181" s="57" customFormat="1" ht="20.100000000000001" customHeight="1" x14ac:dyDescent="0.25">
      <c r="C77" s="58"/>
      <c r="E77" s="61" t="s">
        <v>161</v>
      </c>
      <c r="F77" s="62"/>
      <c r="G77" s="63"/>
      <c r="H77" s="63"/>
      <c r="I77" s="64"/>
      <c r="J77" s="65"/>
      <c r="K77" s="59"/>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250" t="s">
        <v>146</v>
      </c>
      <c r="AP77" s="251"/>
      <c r="AQ77" s="251"/>
      <c r="AR77" s="251"/>
      <c r="AS77" s="251"/>
      <c r="AT77" s="251"/>
      <c r="AU77" s="251"/>
      <c r="AV77" s="251"/>
      <c r="AW77" s="251"/>
      <c r="AX77" s="251"/>
      <c r="AY77" s="252"/>
      <c r="AZ77" s="60"/>
      <c r="WWY77" s="164"/>
      <c r="WXI77" s="164"/>
    </row>
    <row r="78" spans="3:52 16171:16181" s="57" customFormat="1" ht="3.75" customHeight="1" x14ac:dyDescent="0.25">
      <c r="C78" s="58"/>
      <c r="E78" s="66"/>
      <c r="F78" s="67"/>
      <c r="G78" s="68"/>
      <c r="H78" s="68"/>
      <c r="I78" s="68"/>
      <c r="J78" s="68"/>
      <c r="K78" s="59"/>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69"/>
      <c r="AP78" s="69"/>
      <c r="AQ78" s="69"/>
      <c r="AR78" s="69"/>
      <c r="AS78" s="69"/>
      <c r="AT78" s="69"/>
      <c r="AU78" s="69"/>
      <c r="AV78" s="69"/>
      <c r="AW78" s="69"/>
      <c r="AX78" s="69"/>
      <c r="AY78" s="69"/>
      <c r="AZ78" s="60"/>
      <c r="WWY78" s="164"/>
      <c r="WXI78" s="164"/>
    </row>
    <row r="79" spans="3:52 16171:16181" s="57" customFormat="1" ht="20.100000000000001" customHeight="1" x14ac:dyDescent="0.25">
      <c r="C79" s="58"/>
      <c r="E79" s="61" t="s">
        <v>162</v>
      </c>
      <c r="F79" s="62"/>
      <c r="G79" s="63"/>
      <c r="H79" s="63"/>
      <c r="I79" s="64"/>
      <c r="J79" s="65"/>
      <c r="K79" s="59"/>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250"/>
      <c r="AP79" s="251"/>
      <c r="AQ79" s="251"/>
      <c r="AR79" s="251"/>
      <c r="AS79" s="251"/>
      <c r="AT79" s="251"/>
      <c r="AU79" s="251"/>
      <c r="AV79" s="251"/>
      <c r="AW79" s="251"/>
      <c r="AX79" s="251"/>
      <c r="AY79" s="252"/>
      <c r="AZ79" s="60"/>
      <c r="WWY79" s="164"/>
      <c r="WXI79" s="164"/>
    </row>
    <row r="80" spans="3:52 16171:16181" s="57" customFormat="1" ht="3.75" customHeight="1" x14ac:dyDescent="0.25">
      <c r="C80" s="58"/>
      <c r="E80" s="66"/>
      <c r="F80" s="67"/>
      <c r="G80" s="68"/>
      <c r="H80" s="68"/>
      <c r="I80" s="68"/>
      <c r="J80" s="68"/>
      <c r="K80" s="59"/>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69"/>
      <c r="AP80" s="69"/>
      <c r="AQ80" s="69"/>
      <c r="AR80" s="69"/>
      <c r="AS80" s="69"/>
      <c r="AT80" s="69"/>
      <c r="AU80" s="69"/>
      <c r="AV80" s="69"/>
      <c r="AW80" s="69"/>
      <c r="AX80" s="69"/>
      <c r="AY80" s="69"/>
      <c r="AZ80" s="60"/>
      <c r="WWY80" s="164"/>
      <c r="WXI80" s="164"/>
    </row>
    <row r="81" spans="3:52 16171:16181" s="57" customFormat="1" ht="20.100000000000001" customHeight="1" x14ac:dyDescent="0.25">
      <c r="C81" s="58"/>
      <c r="E81" s="61" t="s">
        <v>163</v>
      </c>
      <c r="F81" s="62"/>
      <c r="G81" s="63"/>
      <c r="H81" s="63"/>
      <c r="I81" s="64"/>
      <c r="J81" s="65"/>
      <c r="K81" s="59"/>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250"/>
      <c r="AP81" s="251"/>
      <c r="AQ81" s="251"/>
      <c r="AR81" s="251"/>
      <c r="AS81" s="251"/>
      <c r="AT81" s="251"/>
      <c r="AU81" s="251"/>
      <c r="AV81" s="251"/>
      <c r="AW81" s="251"/>
      <c r="AX81" s="251"/>
      <c r="AY81" s="252"/>
      <c r="AZ81" s="60"/>
      <c r="WWY81" s="164"/>
      <c r="WXI81" s="164"/>
    </row>
    <row r="82" spans="3:52 16171:16181" s="57" customFormat="1" ht="3.75" customHeight="1" x14ac:dyDescent="0.25">
      <c r="C82" s="58"/>
      <c r="E82" s="66"/>
      <c r="F82" s="67"/>
      <c r="G82" s="68"/>
      <c r="H82" s="68"/>
      <c r="I82" s="68"/>
      <c r="J82" s="68"/>
      <c r="K82" s="59"/>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69"/>
      <c r="AP82" s="69"/>
      <c r="AQ82" s="69"/>
      <c r="AR82" s="69"/>
      <c r="AS82" s="69"/>
      <c r="AT82" s="69"/>
      <c r="AU82" s="69"/>
      <c r="AV82" s="69"/>
      <c r="AW82" s="69"/>
      <c r="AX82" s="69"/>
      <c r="AY82" s="69"/>
      <c r="AZ82" s="60"/>
      <c r="WWY82" s="164"/>
      <c r="WXI82" s="164"/>
    </row>
    <row r="83" spans="3:52 16171:16181" s="57" customFormat="1" ht="20.100000000000001" customHeight="1" x14ac:dyDescent="0.25">
      <c r="C83" s="58"/>
      <c r="E83" s="61" t="s">
        <v>164</v>
      </c>
      <c r="F83" s="62"/>
      <c r="G83" s="63"/>
      <c r="H83" s="63"/>
      <c r="I83" s="64"/>
      <c r="J83" s="65"/>
      <c r="K83" s="59"/>
      <c r="L83" s="59"/>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250"/>
      <c r="AP83" s="251"/>
      <c r="AQ83" s="251"/>
      <c r="AR83" s="251"/>
      <c r="AS83" s="251"/>
      <c r="AT83" s="251"/>
      <c r="AU83" s="251"/>
      <c r="AV83" s="251"/>
      <c r="AW83" s="251"/>
      <c r="AX83" s="251"/>
      <c r="AY83" s="252"/>
      <c r="AZ83" s="60"/>
      <c r="WWY83" s="164"/>
      <c r="WXI83" s="164"/>
    </row>
    <row r="84" spans="3:52 16171:16181" s="57" customFormat="1" ht="3.75" customHeight="1" x14ac:dyDescent="0.25">
      <c r="C84" s="58"/>
      <c r="E84" s="66"/>
      <c r="F84" s="67"/>
      <c r="G84" s="68"/>
      <c r="H84" s="68"/>
      <c r="I84" s="68"/>
      <c r="J84" s="68"/>
      <c r="K84" s="59"/>
      <c r="L84" s="59"/>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69"/>
      <c r="AP84" s="69"/>
      <c r="AQ84" s="69"/>
      <c r="AR84" s="69"/>
      <c r="AS84" s="69"/>
      <c r="AT84" s="69"/>
      <c r="AU84" s="69"/>
      <c r="AV84" s="69"/>
      <c r="AW84" s="69"/>
      <c r="AX84" s="69"/>
      <c r="AY84" s="69"/>
      <c r="AZ84" s="60"/>
      <c r="WWY84" s="164"/>
      <c r="WXI84" s="164"/>
    </row>
    <row r="85" spans="3:52 16171:16181" s="57" customFormat="1" ht="20.100000000000001" customHeight="1" x14ac:dyDescent="0.25">
      <c r="C85" s="58"/>
      <c r="E85" s="61" t="s">
        <v>165</v>
      </c>
      <c r="F85" s="62"/>
      <c r="G85" s="63"/>
      <c r="H85" s="63"/>
      <c r="I85" s="64"/>
      <c r="J85" s="65"/>
      <c r="K85" s="59"/>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250"/>
      <c r="AP85" s="251"/>
      <c r="AQ85" s="251"/>
      <c r="AR85" s="251"/>
      <c r="AS85" s="251"/>
      <c r="AT85" s="251"/>
      <c r="AU85" s="251"/>
      <c r="AV85" s="251"/>
      <c r="AW85" s="251"/>
      <c r="AX85" s="251"/>
      <c r="AY85" s="252"/>
      <c r="AZ85" s="60"/>
      <c r="WWY85" s="164"/>
      <c r="WXI85" s="164"/>
    </row>
    <row r="86" spans="3:52 16171:16181" s="57" customFormat="1" ht="3.75" customHeight="1" x14ac:dyDescent="0.25">
      <c r="C86" s="58"/>
      <c r="E86" s="66"/>
      <c r="F86" s="67"/>
      <c r="G86" s="68"/>
      <c r="H86" s="68"/>
      <c r="I86" s="68"/>
      <c r="J86" s="68"/>
      <c r="K86" s="59"/>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69"/>
      <c r="AP86" s="69"/>
      <c r="AQ86" s="69"/>
      <c r="AR86" s="69"/>
      <c r="AS86" s="69"/>
      <c r="AT86" s="69"/>
      <c r="AU86" s="69"/>
      <c r="AV86" s="69"/>
      <c r="AW86" s="69"/>
      <c r="AX86" s="69"/>
      <c r="AY86" s="69"/>
      <c r="AZ86" s="60"/>
      <c r="WWY86" s="164"/>
      <c r="WXI86" s="164"/>
    </row>
    <row r="87" spans="3:52 16171:16181" s="57" customFormat="1" ht="20.100000000000001" customHeight="1" x14ac:dyDescent="0.25">
      <c r="C87" s="58"/>
      <c r="E87" s="61" t="s">
        <v>166</v>
      </c>
      <c r="F87" s="62"/>
      <c r="G87" s="63"/>
      <c r="H87" s="63"/>
      <c r="I87" s="64"/>
      <c r="J87" s="65"/>
      <c r="K87" s="59"/>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250"/>
      <c r="AP87" s="251"/>
      <c r="AQ87" s="251"/>
      <c r="AR87" s="251"/>
      <c r="AS87" s="251"/>
      <c r="AT87" s="251"/>
      <c r="AU87" s="251"/>
      <c r="AV87" s="251"/>
      <c r="AW87" s="251"/>
      <c r="AX87" s="251"/>
      <c r="AY87" s="252"/>
      <c r="AZ87" s="60"/>
      <c r="WWY87" s="164"/>
      <c r="WXI87" s="164"/>
    </row>
    <row r="88" spans="3:52 16171:16181" s="57" customFormat="1" ht="3.75" customHeight="1" x14ac:dyDescent="0.25">
      <c r="C88" s="58"/>
      <c r="E88" s="66"/>
      <c r="F88" s="67"/>
      <c r="G88" s="68"/>
      <c r="H88" s="68"/>
      <c r="I88" s="68"/>
      <c r="J88" s="68"/>
      <c r="K88" s="59"/>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69"/>
      <c r="AP88" s="69"/>
      <c r="AQ88" s="69"/>
      <c r="AR88" s="69"/>
      <c r="AS88" s="69"/>
      <c r="AT88" s="69"/>
      <c r="AU88" s="69"/>
      <c r="AV88" s="69"/>
      <c r="AW88" s="69"/>
      <c r="AX88" s="69"/>
      <c r="AY88" s="69"/>
      <c r="AZ88" s="60"/>
      <c r="WWY88" s="164"/>
      <c r="WXI88" s="164"/>
    </row>
    <row r="89" spans="3:52 16171:16181" s="57" customFormat="1" ht="20.100000000000001" customHeight="1" x14ac:dyDescent="0.25">
      <c r="C89" s="58"/>
      <c r="E89" s="61" t="s">
        <v>167</v>
      </c>
      <c r="F89" s="62"/>
      <c r="G89" s="63"/>
      <c r="H89" s="63"/>
      <c r="I89" s="64"/>
      <c r="J89" s="65"/>
      <c r="K89" s="59"/>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250"/>
      <c r="AP89" s="251"/>
      <c r="AQ89" s="251"/>
      <c r="AR89" s="251"/>
      <c r="AS89" s="251"/>
      <c r="AT89" s="251"/>
      <c r="AU89" s="251"/>
      <c r="AV89" s="251"/>
      <c r="AW89" s="251"/>
      <c r="AX89" s="251"/>
      <c r="AY89" s="252"/>
      <c r="AZ89" s="60"/>
      <c r="WWY89" s="164"/>
      <c r="WXI89" s="164"/>
    </row>
    <row r="90" spans="3:52 16171:16181" s="57" customFormat="1" ht="3.75" customHeight="1" x14ac:dyDescent="0.25">
      <c r="C90" s="58"/>
      <c r="E90" s="66"/>
      <c r="F90" s="67"/>
      <c r="G90" s="68"/>
      <c r="H90" s="68"/>
      <c r="I90" s="68"/>
      <c r="J90" s="68"/>
      <c r="K90" s="59"/>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69"/>
      <c r="AP90" s="69"/>
      <c r="AQ90" s="69"/>
      <c r="AR90" s="69"/>
      <c r="AS90" s="69"/>
      <c r="AT90" s="69"/>
      <c r="AU90" s="69"/>
      <c r="AV90" s="69"/>
      <c r="AW90" s="69"/>
      <c r="AX90" s="69"/>
      <c r="AY90" s="69"/>
      <c r="AZ90" s="60"/>
      <c r="WWY90" s="164"/>
      <c r="WXI90" s="164"/>
    </row>
    <row r="91" spans="3:52 16171:16181" s="57" customFormat="1" ht="20.100000000000001" customHeight="1" x14ac:dyDescent="0.25">
      <c r="C91" s="58"/>
      <c r="E91" s="61" t="s">
        <v>168</v>
      </c>
      <c r="F91" s="62"/>
      <c r="G91" s="63"/>
      <c r="H91" s="63"/>
      <c r="I91" s="64"/>
      <c r="J91" s="65"/>
      <c r="K91" s="59"/>
      <c r="L91" s="59"/>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250" t="s">
        <v>4</v>
      </c>
      <c r="AP91" s="251"/>
      <c r="AQ91" s="251"/>
      <c r="AR91" s="251"/>
      <c r="AS91" s="251"/>
      <c r="AT91" s="251"/>
      <c r="AU91" s="251"/>
      <c r="AV91" s="251"/>
      <c r="AW91" s="251"/>
      <c r="AX91" s="251"/>
      <c r="AY91" s="252"/>
      <c r="AZ91" s="60"/>
      <c r="WWY91" s="164"/>
      <c r="WXI91" s="164"/>
    </row>
    <row r="92" spans="3:52 16171:16181" s="57" customFormat="1" ht="3.75" customHeight="1" x14ac:dyDescent="0.25">
      <c r="C92" s="58"/>
      <c r="E92" s="66"/>
      <c r="F92" s="67"/>
      <c r="G92" s="68"/>
      <c r="H92" s="68"/>
      <c r="I92" s="68"/>
      <c r="J92" s="68"/>
      <c r="K92" s="59"/>
      <c r="L92" s="59"/>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69"/>
      <c r="AP92" s="69"/>
      <c r="AQ92" s="69"/>
      <c r="AR92" s="69"/>
      <c r="AS92" s="69"/>
      <c r="AT92" s="69"/>
      <c r="AU92" s="69"/>
      <c r="AV92" s="69"/>
      <c r="AW92" s="69"/>
      <c r="AX92" s="69"/>
      <c r="AY92" s="69"/>
      <c r="AZ92" s="60"/>
      <c r="WWY92" s="164"/>
      <c r="WXI92" s="164"/>
    </row>
    <row r="93" spans="3:52 16171:16181" s="57" customFormat="1" ht="20.100000000000001" customHeight="1" x14ac:dyDescent="0.25">
      <c r="C93" s="58"/>
      <c r="E93" s="61" t="s">
        <v>169</v>
      </c>
      <c r="F93" s="63"/>
      <c r="G93" s="63"/>
      <c r="H93" s="63"/>
      <c r="I93" s="64"/>
      <c r="J93" s="65"/>
      <c r="K93" s="59"/>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69"/>
      <c r="AP93" s="69"/>
      <c r="AQ93" s="69"/>
      <c r="AR93" s="69"/>
      <c r="AS93" s="69"/>
      <c r="AT93" s="69"/>
      <c r="AU93" s="69"/>
      <c r="AV93" s="69"/>
      <c r="AW93" s="69"/>
      <c r="AX93" s="69"/>
      <c r="AY93" s="69"/>
      <c r="AZ93" s="60"/>
      <c r="WWY93" s="164"/>
      <c r="WXI93" s="164"/>
    </row>
    <row r="94" spans="3:52 16171:16181" s="57" customFormat="1" ht="20.100000000000001" customHeight="1" x14ac:dyDescent="0.25">
      <c r="C94" s="58"/>
      <c r="D94" s="70"/>
      <c r="E94" s="256" t="s">
        <v>4</v>
      </c>
      <c r="F94" s="257"/>
      <c r="G94" s="257"/>
      <c r="H94" s="257"/>
      <c r="I94" s="257"/>
      <c r="J94" s="257"/>
      <c r="K94" s="257"/>
      <c r="L94" s="257"/>
      <c r="M94" s="257"/>
      <c r="N94" s="257"/>
      <c r="O94" s="257"/>
      <c r="P94" s="257"/>
      <c r="Q94" s="257"/>
      <c r="R94" s="257"/>
      <c r="S94" s="257"/>
      <c r="T94" s="257"/>
      <c r="U94" s="257"/>
      <c r="V94" s="257"/>
      <c r="W94" s="257"/>
      <c r="X94" s="257"/>
      <c r="Y94" s="257"/>
      <c r="Z94" s="257"/>
      <c r="AA94" s="257"/>
      <c r="AB94" s="257"/>
      <c r="AC94" s="257"/>
      <c r="AD94" s="257"/>
      <c r="AE94" s="257"/>
      <c r="AF94" s="257"/>
      <c r="AG94" s="257"/>
      <c r="AH94" s="257"/>
      <c r="AI94" s="257"/>
      <c r="AJ94" s="257"/>
      <c r="AK94" s="257"/>
      <c r="AL94" s="257"/>
      <c r="AM94" s="258"/>
      <c r="AN94" s="59"/>
      <c r="AO94" s="250" t="s">
        <v>4</v>
      </c>
      <c r="AP94" s="251"/>
      <c r="AQ94" s="251"/>
      <c r="AR94" s="251"/>
      <c r="AS94" s="251"/>
      <c r="AT94" s="251"/>
      <c r="AU94" s="251"/>
      <c r="AV94" s="251"/>
      <c r="AW94" s="251"/>
      <c r="AX94" s="251"/>
      <c r="AY94" s="252"/>
      <c r="AZ94" s="60"/>
      <c r="WWY94" s="164"/>
      <c r="WXI94" s="164"/>
    </row>
    <row r="95" spans="3:52 16171:16181" s="57" customFormat="1" ht="3.75" customHeight="1" x14ac:dyDescent="0.25">
      <c r="C95" s="58"/>
      <c r="D95" s="71"/>
      <c r="E95" s="72"/>
      <c r="F95" s="72"/>
      <c r="G95" s="72"/>
      <c r="H95" s="72"/>
      <c r="I95" s="71"/>
      <c r="J95" s="70"/>
      <c r="K95" s="73"/>
      <c r="L95" s="73"/>
      <c r="M95" s="73"/>
      <c r="N95" s="73"/>
      <c r="O95" s="73"/>
      <c r="P95" s="73"/>
      <c r="Q95" s="73"/>
      <c r="R95" s="73"/>
      <c r="S95" s="73"/>
      <c r="T95" s="73"/>
      <c r="U95" s="73"/>
      <c r="V95" s="73"/>
      <c r="W95" s="73"/>
      <c r="X95" s="73"/>
      <c r="Y95" s="73"/>
      <c r="Z95" s="73"/>
      <c r="AA95" s="73"/>
      <c r="AB95" s="73"/>
      <c r="AC95" s="73"/>
      <c r="AD95" s="73"/>
      <c r="AE95" s="73"/>
      <c r="AF95" s="73"/>
      <c r="AG95" s="73"/>
      <c r="AH95" s="73"/>
      <c r="AI95" s="73"/>
      <c r="AJ95" s="73"/>
      <c r="AK95" s="73"/>
      <c r="AL95" s="73"/>
      <c r="AM95" s="73"/>
      <c r="AN95" s="59"/>
      <c r="AO95" s="69"/>
      <c r="AP95" s="69"/>
      <c r="AQ95" s="69"/>
      <c r="AR95" s="69"/>
      <c r="AS95" s="69"/>
      <c r="AT95" s="69"/>
      <c r="AU95" s="69"/>
      <c r="AV95" s="69"/>
      <c r="AW95" s="69"/>
      <c r="AX95" s="69"/>
      <c r="AY95" s="69"/>
      <c r="AZ95" s="60"/>
      <c r="WWY95" s="164"/>
      <c r="WXI95" s="164"/>
    </row>
    <row r="96" spans="3:52 16171:16181" s="57" customFormat="1" ht="20.100000000000001" customHeight="1" x14ac:dyDescent="0.25">
      <c r="C96" s="58"/>
      <c r="D96" s="70"/>
      <c r="E96" s="256" t="s">
        <v>4</v>
      </c>
      <c r="F96" s="257"/>
      <c r="G96" s="257"/>
      <c r="H96" s="257"/>
      <c r="I96" s="257"/>
      <c r="J96" s="257"/>
      <c r="K96" s="257"/>
      <c r="L96" s="257"/>
      <c r="M96" s="257"/>
      <c r="N96" s="257"/>
      <c r="O96" s="257"/>
      <c r="P96" s="257"/>
      <c r="Q96" s="257"/>
      <c r="R96" s="257"/>
      <c r="S96" s="257"/>
      <c r="T96" s="257"/>
      <c r="U96" s="257"/>
      <c r="V96" s="257"/>
      <c r="W96" s="257"/>
      <c r="X96" s="257"/>
      <c r="Y96" s="257"/>
      <c r="Z96" s="257"/>
      <c r="AA96" s="257"/>
      <c r="AB96" s="257"/>
      <c r="AC96" s="257"/>
      <c r="AD96" s="257"/>
      <c r="AE96" s="257"/>
      <c r="AF96" s="257"/>
      <c r="AG96" s="257"/>
      <c r="AH96" s="257"/>
      <c r="AI96" s="257"/>
      <c r="AJ96" s="257"/>
      <c r="AK96" s="257"/>
      <c r="AL96" s="257"/>
      <c r="AM96" s="258"/>
      <c r="AN96" s="59"/>
      <c r="AO96" s="250"/>
      <c r="AP96" s="251"/>
      <c r="AQ96" s="251"/>
      <c r="AR96" s="251"/>
      <c r="AS96" s="251"/>
      <c r="AT96" s="251"/>
      <c r="AU96" s="251"/>
      <c r="AV96" s="251"/>
      <c r="AW96" s="251"/>
      <c r="AX96" s="251"/>
      <c r="AY96" s="252"/>
      <c r="AZ96" s="60"/>
      <c r="WWY96" s="164"/>
      <c r="WXI96" s="164"/>
    </row>
    <row r="97" spans="3:52 16171:16181" s="57" customFormat="1" ht="3.75" customHeight="1" x14ac:dyDescent="0.25">
      <c r="C97" s="58"/>
      <c r="D97" s="71"/>
      <c r="E97" s="72"/>
      <c r="F97" s="72"/>
      <c r="G97" s="72"/>
      <c r="H97" s="72"/>
      <c r="I97" s="71"/>
      <c r="J97" s="70"/>
      <c r="K97" s="73"/>
      <c r="L97" s="73"/>
      <c r="M97" s="73"/>
      <c r="N97" s="73"/>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59"/>
      <c r="AO97" s="69"/>
      <c r="AP97" s="69"/>
      <c r="AQ97" s="69"/>
      <c r="AR97" s="69"/>
      <c r="AS97" s="69"/>
      <c r="AT97" s="69"/>
      <c r="AU97" s="69"/>
      <c r="AV97" s="69"/>
      <c r="AW97" s="69"/>
      <c r="AX97" s="69"/>
      <c r="AY97" s="69"/>
      <c r="AZ97" s="60"/>
      <c r="WWY97" s="164"/>
      <c r="WXI97" s="164"/>
    </row>
    <row r="98" spans="3:52 16171:16181" s="57" customFormat="1" ht="20.100000000000001" customHeight="1" x14ac:dyDescent="0.25">
      <c r="C98" s="58"/>
      <c r="D98" s="70"/>
      <c r="E98" s="256" t="s">
        <v>4</v>
      </c>
      <c r="F98" s="257"/>
      <c r="G98" s="257"/>
      <c r="H98" s="257"/>
      <c r="I98" s="257"/>
      <c r="J98" s="257"/>
      <c r="K98" s="257"/>
      <c r="L98" s="257"/>
      <c r="M98" s="257"/>
      <c r="N98" s="257"/>
      <c r="O98" s="257"/>
      <c r="P98" s="257"/>
      <c r="Q98" s="257"/>
      <c r="R98" s="257"/>
      <c r="S98" s="257"/>
      <c r="T98" s="257"/>
      <c r="U98" s="257"/>
      <c r="V98" s="257"/>
      <c r="W98" s="257"/>
      <c r="X98" s="257"/>
      <c r="Y98" s="257"/>
      <c r="Z98" s="257"/>
      <c r="AA98" s="257"/>
      <c r="AB98" s="257"/>
      <c r="AC98" s="257"/>
      <c r="AD98" s="257"/>
      <c r="AE98" s="257"/>
      <c r="AF98" s="257"/>
      <c r="AG98" s="257"/>
      <c r="AH98" s="257"/>
      <c r="AI98" s="257"/>
      <c r="AJ98" s="257"/>
      <c r="AK98" s="257"/>
      <c r="AL98" s="257"/>
      <c r="AM98" s="258"/>
      <c r="AN98" s="59"/>
      <c r="AO98" s="250" t="s">
        <v>4</v>
      </c>
      <c r="AP98" s="251"/>
      <c r="AQ98" s="251"/>
      <c r="AR98" s="251"/>
      <c r="AS98" s="251"/>
      <c r="AT98" s="251"/>
      <c r="AU98" s="251"/>
      <c r="AV98" s="251"/>
      <c r="AW98" s="251"/>
      <c r="AX98" s="251"/>
      <c r="AY98" s="252"/>
      <c r="AZ98" s="60"/>
      <c r="WWY98" s="164"/>
      <c r="WXI98" s="164"/>
    </row>
    <row r="99" spans="3:52 16171:16181" s="57" customFormat="1" ht="3.75" customHeight="1" x14ac:dyDescent="0.25">
      <c r="C99" s="58"/>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c r="AK99" s="68"/>
      <c r="AL99" s="68"/>
      <c r="AM99" s="68"/>
      <c r="AN99" s="59"/>
      <c r="AO99" s="74"/>
      <c r="AP99" s="74"/>
      <c r="AQ99" s="74"/>
      <c r="AR99" s="74"/>
      <c r="AS99" s="74"/>
      <c r="AT99" s="74"/>
      <c r="AU99" s="74"/>
      <c r="AV99" s="74"/>
      <c r="AW99" s="74"/>
      <c r="AX99" s="69"/>
      <c r="AY99" s="69"/>
      <c r="AZ99" s="60"/>
      <c r="WWY99" s="164"/>
      <c r="WXI99" s="164"/>
    </row>
    <row r="100" spans="3:52 16171:16181" s="57" customFormat="1" ht="20.100000000000001" customHeight="1" x14ac:dyDescent="0.25">
      <c r="C100" s="58"/>
      <c r="E100" s="75" t="s">
        <v>170</v>
      </c>
      <c r="F100" s="62"/>
      <c r="G100" s="63"/>
      <c r="H100" s="63"/>
      <c r="I100" s="64"/>
      <c r="J100" s="65"/>
      <c r="K100" s="59"/>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250" t="s">
        <v>4</v>
      </c>
      <c r="AP100" s="251"/>
      <c r="AQ100" s="251"/>
      <c r="AR100" s="251"/>
      <c r="AS100" s="251"/>
      <c r="AT100" s="251"/>
      <c r="AU100" s="251"/>
      <c r="AV100" s="251"/>
      <c r="AW100" s="251"/>
      <c r="AX100" s="251"/>
      <c r="AY100" s="252"/>
      <c r="AZ100" s="60"/>
      <c r="WWY100" s="164"/>
      <c r="WXI100" s="164"/>
    </row>
    <row r="101" spans="3:52 16171:16181" s="57" customFormat="1" ht="3.75" customHeight="1" x14ac:dyDescent="0.25">
      <c r="C101" s="58"/>
      <c r="E101" s="67"/>
      <c r="F101" s="67"/>
      <c r="G101" s="68"/>
      <c r="H101" s="68"/>
      <c r="I101" s="68"/>
      <c r="J101" s="68"/>
      <c r="K101" s="59"/>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69"/>
      <c r="AP101" s="69"/>
      <c r="AQ101" s="69"/>
      <c r="AR101" s="69"/>
      <c r="AS101" s="69"/>
      <c r="AT101" s="69"/>
      <c r="AU101" s="69"/>
      <c r="AV101" s="69"/>
      <c r="AW101" s="69"/>
      <c r="AX101" s="69"/>
      <c r="AY101" s="69"/>
      <c r="AZ101" s="60"/>
      <c r="WWY101" s="164"/>
      <c r="WXI101" s="164"/>
    </row>
    <row r="102" spans="3:52 16171:16181" s="57" customFormat="1" ht="20.100000000000001" customHeight="1" x14ac:dyDescent="0.25">
      <c r="C102" s="58"/>
      <c r="E102" s="75" t="s">
        <v>171</v>
      </c>
      <c r="F102" s="62"/>
      <c r="G102" s="63"/>
      <c r="H102" s="63"/>
      <c r="I102" s="64"/>
      <c r="J102" s="65"/>
      <c r="K102" s="59"/>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250" t="s">
        <v>4</v>
      </c>
      <c r="AP102" s="251"/>
      <c r="AQ102" s="251"/>
      <c r="AR102" s="251"/>
      <c r="AS102" s="251"/>
      <c r="AT102" s="251"/>
      <c r="AU102" s="251"/>
      <c r="AV102" s="251"/>
      <c r="AW102" s="251"/>
      <c r="AX102" s="251"/>
      <c r="AY102" s="252"/>
      <c r="AZ102" s="60"/>
      <c r="WWY102" s="164"/>
      <c r="WXI102" s="164"/>
    </row>
    <row r="103" spans="3:52 16171:16181" s="57" customFormat="1" ht="3.75" customHeight="1" x14ac:dyDescent="0.25">
      <c r="C103" s="58"/>
      <c r="E103" s="67"/>
      <c r="F103" s="67"/>
      <c r="G103" s="68"/>
      <c r="H103" s="68"/>
      <c r="I103" s="68"/>
      <c r="J103" s="68"/>
      <c r="K103" s="59"/>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69"/>
      <c r="AP103" s="69"/>
      <c r="AQ103" s="69"/>
      <c r="AR103" s="69"/>
      <c r="AS103" s="69"/>
      <c r="AT103" s="69"/>
      <c r="AU103" s="69"/>
      <c r="AV103" s="69"/>
      <c r="AW103" s="69"/>
      <c r="AX103" s="69"/>
      <c r="AY103" s="69"/>
      <c r="AZ103" s="60"/>
      <c r="WWY103" s="164"/>
      <c r="WXI103" s="164"/>
    </row>
    <row r="104" spans="3:52 16171:16181" s="57" customFormat="1" ht="20.100000000000001" customHeight="1" x14ac:dyDescent="0.25">
      <c r="C104" s="58"/>
      <c r="E104" s="75" t="s">
        <v>172</v>
      </c>
      <c r="F104" s="63"/>
      <c r="G104" s="63"/>
      <c r="H104" s="63"/>
      <c r="I104" s="64"/>
      <c r="J104" s="65"/>
      <c r="K104" s="59"/>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262"/>
      <c r="AP104" s="262"/>
      <c r="AQ104" s="262"/>
      <c r="AR104" s="262"/>
      <c r="AS104" s="262"/>
      <c r="AT104" s="262"/>
      <c r="AU104" s="262"/>
      <c r="AV104" s="262"/>
      <c r="AW104" s="262"/>
      <c r="AX104" s="69"/>
      <c r="AY104" s="69"/>
      <c r="AZ104" s="60"/>
      <c r="WWY104" s="164"/>
      <c r="WXI104" s="164"/>
    </row>
    <row r="105" spans="3:52 16171:16181" s="57" customFormat="1" ht="20.100000000000001" customHeight="1" x14ac:dyDescent="0.25">
      <c r="C105" s="58"/>
      <c r="D105" s="70"/>
      <c r="E105" s="256" t="s">
        <v>4</v>
      </c>
      <c r="F105" s="257"/>
      <c r="G105" s="257"/>
      <c r="H105" s="257"/>
      <c r="I105" s="257"/>
      <c r="J105" s="257"/>
      <c r="K105" s="257"/>
      <c r="L105" s="257"/>
      <c r="M105" s="257"/>
      <c r="N105" s="257"/>
      <c r="O105" s="257"/>
      <c r="P105" s="257"/>
      <c r="Q105" s="257"/>
      <c r="R105" s="257"/>
      <c r="S105" s="257"/>
      <c r="T105" s="257"/>
      <c r="U105" s="257"/>
      <c r="V105" s="257"/>
      <c r="W105" s="257"/>
      <c r="X105" s="257"/>
      <c r="Y105" s="257"/>
      <c r="Z105" s="257"/>
      <c r="AA105" s="257"/>
      <c r="AB105" s="257"/>
      <c r="AC105" s="257"/>
      <c r="AD105" s="257"/>
      <c r="AE105" s="257"/>
      <c r="AF105" s="257"/>
      <c r="AG105" s="257"/>
      <c r="AH105" s="257"/>
      <c r="AI105" s="257"/>
      <c r="AJ105" s="257"/>
      <c r="AK105" s="257"/>
      <c r="AL105" s="257"/>
      <c r="AM105" s="258"/>
      <c r="AN105" s="59"/>
      <c r="AO105" s="250"/>
      <c r="AP105" s="251"/>
      <c r="AQ105" s="251"/>
      <c r="AR105" s="251"/>
      <c r="AS105" s="251"/>
      <c r="AT105" s="251"/>
      <c r="AU105" s="251"/>
      <c r="AV105" s="251"/>
      <c r="AW105" s="251"/>
      <c r="AX105" s="251"/>
      <c r="AY105" s="252"/>
      <c r="AZ105" s="60"/>
      <c r="WWY105" s="164"/>
      <c r="WXI105" s="164"/>
    </row>
    <row r="106" spans="3:52 16171:16181" s="57" customFormat="1" ht="3.75" customHeight="1" x14ac:dyDescent="0.25">
      <c r="C106" s="58"/>
      <c r="D106" s="71"/>
      <c r="E106" s="72"/>
      <c r="F106" s="72"/>
      <c r="G106" s="72"/>
      <c r="H106" s="72"/>
      <c r="I106" s="71"/>
      <c r="J106" s="70"/>
      <c r="K106" s="73"/>
      <c r="L106" s="73"/>
      <c r="M106" s="73"/>
      <c r="N106" s="73"/>
      <c r="O106" s="73"/>
      <c r="P106" s="73"/>
      <c r="Q106" s="73"/>
      <c r="R106" s="73"/>
      <c r="S106" s="73"/>
      <c r="T106" s="73"/>
      <c r="U106" s="73"/>
      <c r="V106" s="73"/>
      <c r="W106" s="73"/>
      <c r="X106" s="73"/>
      <c r="Y106" s="73"/>
      <c r="Z106" s="73"/>
      <c r="AA106" s="73"/>
      <c r="AB106" s="73"/>
      <c r="AC106" s="73"/>
      <c r="AD106" s="73"/>
      <c r="AE106" s="73"/>
      <c r="AF106" s="73"/>
      <c r="AG106" s="73"/>
      <c r="AH106" s="73"/>
      <c r="AI106" s="73"/>
      <c r="AJ106" s="73"/>
      <c r="AK106" s="73"/>
      <c r="AL106" s="73"/>
      <c r="AM106" s="73"/>
      <c r="AN106" s="59"/>
      <c r="AO106" s="69"/>
      <c r="AP106" s="69"/>
      <c r="AQ106" s="69"/>
      <c r="AR106" s="69"/>
      <c r="AS106" s="69"/>
      <c r="AT106" s="69"/>
      <c r="AU106" s="69"/>
      <c r="AV106" s="69"/>
      <c r="AW106" s="69"/>
      <c r="AX106" s="69"/>
      <c r="AY106" s="69"/>
      <c r="AZ106" s="60"/>
      <c r="WWY106" s="164"/>
      <c r="WXI106" s="164"/>
    </row>
    <row r="107" spans="3:52 16171:16181" s="57" customFormat="1" ht="20.100000000000001" customHeight="1" x14ac:dyDescent="0.25">
      <c r="C107" s="58"/>
      <c r="D107" s="70"/>
      <c r="E107" s="256" t="s">
        <v>4</v>
      </c>
      <c r="F107" s="257"/>
      <c r="G107" s="257"/>
      <c r="H107" s="257"/>
      <c r="I107" s="257"/>
      <c r="J107" s="257"/>
      <c r="K107" s="257"/>
      <c r="L107" s="257"/>
      <c r="M107" s="257"/>
      <c r="N107" s="257"/>
      <c r="O107" s="257"/>
      <c r="P107" s="257"/>
      <c r="Q107" s="257"/>
      <c r="R107" s="257"/>
      <c r="S107" s="257"/>
      <c r="T107" s="257"/>
      <c r="U107" s="257"/>
      <c r="V107" s="257"/>
      <c r="W107" s="257"/>
      <c r="X107" s="257"/>
      <c r="Y107" s="257"/>
      <c r="Z107" s="257"/>
      <c r="AA107" s="257"/>
      <c r="AB107" s="257"/>
      <c r="AC107" s="257"/>
      <c r="AD107" s="257"/>
      <c r="AE107" s="257"/>
      <c r="AF107" s="257"/>
      <c r="AG107" s="257"/>
      <c r="AH107" s="257"/>
      <c r="AI107" s="257"/>
      <c r="AJ107" s="257"/>
      <c r="AK107" s="257"/>
      <c r="AL107" s="257"/>
      <c r="AM107" s="258"/>
      <c r="AN107" s="59"/>
      <c r="AO107" s="250"/>
      <c r="AP107" s="251"/>
      <c r="AQ107" s="251"/>
      <c r="AR107" s="251"/>
      <c r="AS107" s="251"/>
      <c r="AT107" s="251"/>
      <c r="AU107" s="251"/>
      <c r="AV107" s="251"/>
      <c r="AW107" s="251"/>
      <c r="AX107" s="251"/>
      <c r="AY107" s="252"/>
      <c r="AZ107" s="60"/>
      <c r="WWY107" s="164"/>
      <c r="WXI107" s="164"/>
    </row>
    <row r="108" spans="3:52 16171:16181" s="57" customFormat="1" ht="3.75" customHeight="1" x14ac:dyDescent="0.25">
      <c r="C108" s="58"/>
      <c r="D108" s="71"/>
      <c r="E108" s="72"/>
      <c r="F108" s="72"/>
      <c r="G108" s="72"/>
      <c r="H108" s="72"/>
      <c r="I108" s="71"/>
      <c r="J108" s="70"/>
      <c r="K108" s="73"/>
      <c r="L108" s="73"/>
      <c r="M108" s="73"/>
      <c r="N108" s="73"/>
      <c r="O108" s="73"/>
      <c r="P108" s="73"/>
      <c r="Q108" s="73"/>
      <c r="R108" s="73"/>
      <c r="S108" s="73"/>
      <c r="T108" s="73"/>
      <c r="U108" s="73"/>
      <c r="V108" s="73"/>
      <c r="W108" s="73"/>
      <c r="X108" s="73"/>
      <c r="Y108" s="73"/>
      <c r="Z108" s="73"/>
      <c r="AA108" s="73"/>
      <c r="AB108" s="73"/>
      <c r="AC108" s="73"/>
      <c r="AD108" s="73"/>
      <c r="AE108" s="73"/>
      <c r="AF108" s="73"/>
      <c r="AG108" s="73"/>
      <c r="AH108" s="73"/>
      <c r="AI108" s="73"/>
      <c r="AJ108" s="73"/>
      <c r="AK108" s="73"/>
      <c r="AL108" s="73"/>
      <c r="AM108" s="73"/>
      <c r="AN108" s="59"/>
      <c r="AO108" s="69"/>
      <c r="AP108" s="69"/>
      <c r="AQ108" s="69"/>
      <c r="AR108" s="69"/>
      <c r="AS108" s="69"/>
      <c r="AT108" s="69"/>
      <c r="AU108" s="69"/>
      <c r="AV108" s="69"/>
      <c r="AW108" s="69"/>
      <c r="AX108" s="69"/>
      <c r="AY108" s="69"/>
      <c r="AZ108" s="60"/>
      <c r="WWY108" s="164"/>
      <c r="WXI108" s="164"/>
    </row>
    <row r="109" spans="3:52 16171:16181" s="57" customFormat="1" ht="20.100000000000001" customHeight="1" x14ac:dyDescent="0.25">
      <c r="C109" s="58"/>
      <c r="D109" s="70"/>
      <c r="E109" s="256" t="s">
        <v>4</v>
      </c>
      <c r="F109" s="257"/>
      <c r="G109" s="257"/>
      <c r="H109" s="257"/>
      <c r="I109" s="257"/>
      <c r="J109" s="257"/>
      <c r="K109" s="257"/>
      <c r="L109" s="257"/>
      <c r="M109" s="257"/>
      <c r="N109" s="257"/>
      <c r="O109" s="257"/>
      <c r="P109" s="257"/>
      <c r="Q109" s="257"/>
      <c r="R109" s="257"/>
      <c r="S109" s="257"/>
      <c r="T109" s="257"/>
      <c r="U109" s="257"/>
      <c r="V109" s="257"/>
      <c r="W109" s="257"/>
      <c r="X109" s="257"/>
      <c r="Y109" s="257"/>
      <c r="Z109" s="257"/>
      <c r="AA109" s="257"/>
      <c r="AB109" s="257"/>
      <c r="AC109" s="257"/>
      <c r="AD109" s="257"/>
      <c r="AE109" s="257"/>
      <c r="AF109" s="257"/>
      <c r="AG109" s="257"/>
      <c r="AH109" s="257"/>
      <c r="AI109" s="257"/>
      <c r="AJ109" s="257"/>
      <c r="AK109" s="257"/>
      <c r="AL109" s="257"/>
      <c r="AM109" s="258"/>
      <c r="AN109" s="59"/>
      <c r="AO109" s="250" t="s">
        <v>4</v>
      </c>
      <c r="AP109" s="251"/>
      <c r="AQ109" s="251"/>
      <c r="AR109" s="251"/>
      <c r="AS109" s="251"/>
      <c r="AT109" s="251"/>
      <c r="AU109" s="251"/>
      <c r="AV109" s="251"/>
      <c r="AW109" s="251"/>
      <c r="AX109" s="251"/>
      <c r="AY109" s="252"/>
      <c r="AZ109" s="60"/>
      <c r="WWY109" s="164"/>
      <c r="WXI109" s="164"/>
    </row>
    <row r="110" spans="3:52 16171:16181" s="57" customFormat="1" ht="3.75" customHeight="1" thickBot="1" x14ac:dyDescent="0.3">
      <c r="C110" s="58"/>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c r="AN110" s="59"/>
      <c r="AO110" s="74"/>
      <c r="AP110" s="74"/>
      <c r="AQ110" s="74"/>
      <c r="AR110" s="74"/>
      <c r="AS110" s="74"/>
      <c r="AT110" s="74"/>
      <c r="AU110" s="74"/>
      <c r="AV110" s="74"/>
      <c r="AW110" s="74"/>
      <c r="AX110" s="69"/>
      <c r="AY110" s="69"/>
      <c r="AZ110" s="60"/>
      <c r="WWY110" s="164"/>
      <c r="WXI110" s="164"/>
    </row>
    <row r="111" spans="3:52 16171:16181" s="57" customFormat="1" ht="17.25" thickBot="1" x14ac:dyDescent="0.3">
      <c r="C111" s="58"/>
      <c r="D111" s="76" t="s">
        <v>173</v>
      </c>
      <c r="E111" s="77"/>
      <c r="F111" s="63"/>
      <c r="G111" s="63"/>
      <c r="H111" s="63"/>
      <c r="I111" s="64"/>
      <c r="J111" s="65"/>
      <c r="K111" s="59"/>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259" t="str">
        <f>IF(SUM(AO77:AY109)=0,"",SUM(AO77:AY109))</f>
        <v/>
      </c>
      <c r="AP111" s="260"/>
      <c r="AQ111" s="260"/>
      <c r="AR111" s="260"/>
      <c r="AS111" s="260"/>
      <c r="AT111" s="260"/>
      <c r="AU111" s="260"/>
      <c r="AV111" s="260"/>
      <c r="AW111" s="260"/>
      <c r="AX111" s="260"/>
      <c r="AY111" s="261"/>
      <c r="AZ111" s="60"/>
      <c r="WWY111" s="164"/>
      <c r="WXI111" s="164"/>
    </row>
    <row r="112" spans="3:52 16171:16181" s="57" customFormat="1" ht="3.75" customHeight="1" x14ac:dyDescent="0.25">
      <c r="C112" s="58"/>
      <c r="D112" s="67"/>
      <c r="E112" s="67"/>
      <c r="F112" s="68"/>
      <c r="G112" s="68"/>
      <c r="H112" s="68"/>
      <c r="I112" s="68"/>
      <c r="J112" s="68"/>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69"/>
      <c r="AP112" s="69"/>
      <c r="AQ112" s="69"/>
      <c r="AR112" s="69"/>
      <c r="AS112" s="69"/>
      <c r="AT112" s="69"/>
      <c r="AU112" s="69"/>
      <c r="AV112" s="69"/>
      <c r="AW112" s="69"/>
      <c r="AX112" s="69"/>
      <c r="AY112" s="69"/>
      <c r="AZ112" s="60"/>
      <c r="WWY112" s="164"/>
      <c r="WXI112" s="164"/>
    </row>
    <row r="113" spans="3:52 16171:16181" s="57" customFormat="1" ht="16.5" x14ac:dyDescent="0.25">
      <c r="C113" s="58"/>
      <c r="D113" s="76" t="s">
        <v>174</v>
      </c>
      <c r="E113" s="77"/>
      <c r="F113" s="63"/>
      <c r="G113" s="63"/>
      <c r="H113" s="63"/>
      <c r="I113" s="64"/>
      <c r="J113" s="65"/>
      <c r="K113" s="59"/>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69"/>
      <c r="AP113" s="69"/>
      <c r="AQ113" s="69"/>
      <c r="AR113" s="69"/>
      <c r="AS113" s="69"/>
      <c r="AT113" s="69"/>
      <c r="AU113" s="69"/>
      <c r="AV113" s="69"/>
      <c r="AW113" s="69"/>
      <c r="AX113" s="69"/>
      <c r="AY113" s="69"/>
      <c r="AZ113" s="60"/>
      <c r="WWY113" s="164"/>
      <c r="WXI113" s="164"/>
    </row>
    <row r="114" spans="3:52 16171:16181" s="57" customFormat="1" ht="20.100000000000001" customHeight="1" x14ac:dyDescent="0.25">
      <c r="C114" s="58"/>
      <c r="E114" s="61" t="s">
        <v>175</v>
      </c>
      <c r="F114" s="63"/>
      <c r="G114" s="63"/>
      <c r="H114" s="63"/>
      <c r="I114" s="64"/>
      <c r="J114" s="65"/>
      <c r="K114" s="59"/>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250" t="s">
        <v>4</v>
      </c>
      <c r="AP114" s="251"/>
      <c r="AQ114" s="251"/>
      <c r="AR114" s="251"/>
      <c r="AS114" s="251"/>
      <c r="AT114" s="251"/>
      <c r="AU114" s="251"/>
      <c r="AV114" s="251"/>
      <c r="AW114" s="251"/>
      <c r="AX114" s="251"/>
      <c r="AY114" s="252"/>
      <c r="AZ114" s="60"/>
      <c r="WWY114" s="164"/>
      <c r="WXI114" s="164"/>
    </row>
    <row r="115" spans="3:52 16171:16181" s="57" customFormat="1" ht="3.75" customHeight="1" x14ac:dyDescent="0.25">
      <c r="C115" s="58"/>
      <c r="E115" s="61"/>
      <c r="F115" s="68"/>
      <c r="G115" s="68"/>
      <c r="H115" s="68"/>
      <c r="I115" s="68"/>
      <c r="J115" s="68"/>
      <c r="K115" s="59"/>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69"/>
      <c r="AP115" s="69"/>
      <c r="AQ115" s="69"/>
      <c r="AR115" s="69"/>
      <c r="AS115" s="69"/>
      <c r="AT115" s="69"/>
      <c r="AU115" s="69"/>
      <c r="AV115" s="69"/>
      <c r="AW115" s="69"/>
      <c r="AX115" s="69"/>
      <c r="AY115" s="69"/>
      <c r="AZ115" s="60"/>
      <c r="WWY115" s="164"/>
      <c r="WXI115" s="164"/>
    </row>
    <row r="116" spans="3:52 16171:16181" s="57" customFormat="1" ht="20.100000000000001" customHeight="1" x14ac:dyDescent="0.25">
      <c r="C116" s="58"/>
      <c r="E116" s="61" t="s">
        <v>176</v>
      </c>
      <c r="F116" s="63"/>
      <c r="G116" s="63"/>
      <c r="H116" s="63"/>
      <c r="I116" s="64"/>
      <c r="J116" s="65"/>
      <c r="K116" s="59"/>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250" t="s">
        <v>4</v>
      </c>
      <c r="AP116" s="251"/>
      <c r="AQ116" s="251"/>
      <c r="AR116" s="251"/>
      <c r="AS116" s="251"/>
      <c r="AT116" s="251"/>
      <c r="AU116" s="251"/>
      <c r="AV116" s="251"/>
      <c r="AW116" s="251"/>
      <c r="AX116" s="251"/>
      <c r="AY116" s="252"/>
      <c r="AZ116" s="60"/>
      <c r="WWY116" s="164"/>
      <c r="WXI116" s="164"/>
    </row>
    <row r="117" spans="3:52 16171:16181" s="57" customFormat="1" ht="3.75" customHeight="1" x14ac:dyDescent="0.25">
      <c r="C117" s="58"/>
      <c r="E117" s="66"/>
      <c r="F117" s="68"/>
      <c r="G117" s="68"/>
      <c r="H117" s="68"/>
      <c r="I117" s="68"/>
      <c r="J117" s="68"/>
      <c r="K117" s="59"/>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69"/>
      <c r="AP117" s="69"/>
      <c r="AQ117" s="69"/>
      <c r="AR117" s="69"/>
      <c r="AS117" s="69"/>
      <c r="AT117" s="69"/>
      <c r="AU117" s="69"/>
      <c r="AV117" s="69"/>
      <c r="AW117" s="69"/>
      <c r="AX117" s="69"/>
      <c r="AY117" s="69"/>
      <c r="AZ117" s="60"/>
      <c r="WWY117" s="164"/>
      <c r="WXI117" s="164"/>
    </row>
    <row r="118" spans="3:52 16171:16181" s="57" customFormat="1" ht="20.100000000000001" customHeight="1" x14ac:dyDescent="0.25">
      <c r="C118" s="58"/>
      <c r="E118" s="61" t="s">
        <v>177</v>
      </c>
      <c r="F118" s="63"/>
      <c r="G118" s="63"/>
      <c r="H118" s="63"/>
      <c r="I118" s="64"/>
      <c r="J118" s="65"/>
      <c r="K118" s="59"/>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250" t="s">
        <v>4</v>
      </c>
      <c r="AP118" s="251"/>
      <c r="AQ118" s="251"/>
      <c r="AR118" s="251"/>
      <c r="AS118" s="251"/>
      <c r="AT118" s="251"/>
      <c r="AU118" s="251"/>
      <c r="AV118" s="251"/>
      <c r="AW118" s="251"/>
      <c r="AX118" s="251"/>
      <c r="AY118" s="252"/>
      <c r="AZ118" s="60"/>
      <c r="WWY118" s="164"/>
      <c r="WXI118" s="164"/>
    </row>
    <row r="119" spans="3:52 16171:16181" s="57" customFormat="1" ht="3.75" customHeight="1" x14ac:dyDescent="0.25">
      <c r="C119" s="58"/>
      <c r="E119" s="66"/>
      <c r="F119" s="68"/>
      <c r="G119" s="68"/>
      <c r="H119" s="68"/>
      <c r="I119" s="68"/>
      <c r="J119" s="68"/>
      <c r="K119" s="59"/>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69"/>
      <c r="AP119" s="69"/>
      <c r="AQ119" s="69"/>
      <c r="AR119" s="69"/>
      <c r="AS119" s="69"/>
      <c r="AT119" s="69"/>
      <c r="AU119" s="69"/>
      <c r="AV119" s="69"/>
      <c r="AW119" s="69"/>
      <c r="AX119" s="69"/>
      <c r="AY119" s="69"/>
      <c r="AZ119" s="60"/>
      <c r="WWY119" s="164"/>
      <c r="WXI119" s="164"/>
    </row>
    <row r="120" spans="3:52 16171:16181" s="57" customFormat="1" ht="20.100000000000001" customHeight="1" x14ac:dyDescent="0.25">
      <c r="C120" s="58"/>
      <c r="E120" s="266" t="s">
        <v>182</v>
      </c>
      <c r="F120" s="266"/>
      <c r="G120" s="266"/>
      <c r="H120" s="266"/>
      <c r="I120" s="266"/>
      <c r="J120" s="266"/>
      <c r="K120" s="266"/>
      <c r="L120" s="266"/>
      <c r="M120" s="266"/>
      <c r="N120" s="266"/>
      <c r="O120" s="266"/>
      <c r="P120" s="266"/>
      <c r="Q120" s="266"/>
      <c r="R120" s="266"/>
      <c r="S120" s="266"/>
      <c r="T120" s="266"/>
      <c r="U120" s="266"/>
      <c r="V120" s="266"/>
      <c r="W120" s="266"/>
      <c r="X120" s="266"/>
      <c r="Y120" s="266"/>
      <c r="Z120" s="266"/>
      <c r="AA120" s="59"/>
      <c r="AB120" s="59"/>
      <c r="AC120" s="59"/>
      <c r="AD120" s="59"/>
      <c r="AE120" s="59"/>
      <c r="AF120" s="59"/>
      <c r="AG120" s="59"/>
      <c r="AH120" s="59"/>
      <c r="AI120" s="59"/>
      <c r="AJ120" s="59"/>
      <c r="AK120" s="59"/>
      <c r="AL120" s="59"/>
      <c r="AM120" s="59"/>
      <c r="AN120" s="59"/>
      <c r="AO120" s="250" t="s">
        <v>4</v>
      </c>
      <c r="AP120" s="251"/>
      <c r="AQ120" s="251"/>
      <c r="AR120" s="251"/>
      <c r="AS120" s="251"/>
      <c r="AT120" s="251"/>
      <c r="AU120" s="251"/>
      <c r="AV120" s="251"/>
      <c r="AW120" s="251"/>
      <c r="AX120" s="251"/>
      <c r="AY120" s="252"/>
      <c r="AZ120" s="60"/>
      <c r="WWY120" s="164"/>
      <c r="WXI120" s="164"/>
    </row>
    <row r="121" spans="3:52 16171:16181" s="57" customFormat="1" ht="3.75" customHeight="1" x14ac:dyDescent="0.25">
      <c r="C121" s="58"/>
      <c r="E121" s="66"/>
      <c r="F121" s="68"/>
      <c r="G121" s="68"/>
      <c r="H121" s="68"/>
      <c r="I121" s="68"/>
      <c r="J121" s="68"/>
      <c r="K121" s="59"/>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69"/>
      <c r="AP121" s="69"/>
      <c r="AQ121" s="69"/>
      <c r="AR121" s="69"/>
      <c r="AS121" s="69"/>
      <c r="AT121" s="69"/>
      <c r="AU121" s="69"/>
      <c r="AV121" s="69"/>
      <c r="AW121" s="69"/>
      <c r="AX121" s="69"/>
      <c r="AY121" s="69"/>
      <c r="AZ121" s="60"/>
      <c r="WWY121" s="164"/>
      <c r="WXI121" s="164"/>
    </row>
    <row r="122" spans="3:52 16171:16181" s="57" customFormat="1" ht="20.100000000000001" customHeight="1" x14ac:dyDescent="0.25">
      <c r="C122" s="58"/>
      <c r="E122" s="266" t="s">
        <v>183</v>
      </c>
      <c r="F122" s="266"/>
      <c r="G122" s="266"/>
      <c r="H122" s="266"/>
      <c r="I122" s="266"/>
      <c r="J122" s="266"/>
      <c r="K122" s="266"/>
      <c r="L122" s="266"/>
      <c r="M122" s="266"/>
      <c r="N122" s="266"/>
      <c r="O122" s="266"/>
      <c r="P122" s="266"/>
      <c r="Q122" s="266"/>
      <c r="R122" s="266"/>
      <c r="S122" s="266"/>
      <c r="T122" s="266"/>
      <c r="U122" s="266"/>
      <c r="V122" s="266"/>
      <c r="W122" s="59"/>
      <c r="X122" s="59"/>
      <c r="Y122" s="59"/>
      <c r="Z122" s="59"/>
      <c r="AA122" s="59"/>
      <c r="AB122" s="59"/>
      <c r="AC122" s="59"/>
      <c r="AD122" s="59"/>
      <c r="AE122" s="59"/>
      <c r="AF122" s="59"/>
      <c r="AG122" s="59"/>
      <c r="AH122" s="59"/>
      <c r="AI122" s="59"/>
      <c r="AJ122" s="59"/>
      <c r="AK122" s="59"/>
      <c r="AL122" s="59"/>
      <c r="AM122" s="59"/>
      <c r="AN122" s="59"/>
      <c r="AO122" s="250" t="s">
        <v>4</v>
      </c>
      <c r="AP122" s="251"/>
      <c r="AQ122" s="251"/>
      <c r="AR122" s="251"/>
      <c r="AS122" s="251"/>
      <c r="AT122" s="251"/>
      <c r="AU122" s="251"/>
      <c r="AV122" s="251"/>
      <c r="AW122" s="251"/>
      <c r="AX122" s="251"/>
      <c r="AY122" s="252"/>
      <c r="AZ122" s="60"/>
      <c r="WWY122" s="164"/>
      <c r="WXI122" s="164"/>
    </row>
    <row r="123" spans="3:52 16171:16181" s="57" customFormat="1" ht="3.75" customHeight="1" x14ac:dyDescent="0.25">
      <c r="C123" s="58"/>
      <c r="E123" s="266"/>
      <c r="F123" s="266"/>
      <c r="G123" s="266"/>
      <c r="H123" s="266"/>
      <c r="I123" s="266"/>
      <c r="J123" s="266"/>
      <c r="K123" s="266"/>
      <c r="L123" s="266"/>
      <c r="M123" s="266"/>
      <c r="N123" s="266"/>
      <c r="O123" s="266"/>
      <c r="P123" s="266"/>
      <c r="Q123" s="266"/>
      <c r="R123" s="266"/>
      <c r="S123" s="266"/>
      <c r="T123" s="266"/>
      <c r="U123" s="266"/>
      <c r="V123" s="266"/>
      <c r="W123" s="59"/>
      <c r="X123" s="59"/>
      <c r="Y123" s="59"/>
      <c r="Z123" s="59"/>
      <c r="AA123" s="59"/>
      <c r="AB123" s="59"/>
      <c r="AC123" s="59"/>
      <c r="AD123" s="59"/>
      <c r="AE123" s="59"/>
      <c r="AF123" s="59"/>
      <c r="AG123" s="59"/>
      <c r="AH123" s="59"/>
      <c r="AI123" s="59"/>
      <c r="AJ123" s="59"/>
      <c r="AK123" s="59"/>
      <c r="AL123" s="59"/>
      <c r="AM123" s="59"/>
      <c r="AN123" s="59"/>
      <c r="AO123" s="69"/>
      <c r="AP123" s="69"/>
      <c r="AQ123" s="69"/>
      <c r="AR123" s="69"/>
      <c r="AS123" s="69"/>
      <c r="AT123" s="69"/>
      <c r="AU123" s="69"/>
      <c r="AV123" s="69"/>
      <c r="AW123" s="69"/>
      <c r="AX123" s="69"/>
      <c r="AY123" s="69"/>
      <c r="AZ123" s="60"/>
      <c r="WWY123" s="164"/>
      <c r="WXI123" s="164"/>
    </row>
    <row r="124" spans="3:52 16171:16181" s="57" customFormat="1" ht="20.100000000000001" customHeight="1" x14ac:dyDescent="0.25">
      <c r="C124" s="58"/>
      <c r="E124" s="61" t="s">
        <v>178</v>
      </c>
      <c r="F124" s="78"/>
      <c r="G124" s="78"/>
      <c r="H124" s="78"/>
      <c r="I124" s="78"/>
      <c r="J124" s="78"/>
      <c r="K124" s="78"/>
      <c r="L124" s="78"/>
      <c r="M124" s="78"/>
      <c r="N124" s="78"/>
      <c r="O124" s="78"/>
      <c r="P124" s="78"/>
      <c r="Q124" s="78"/>
      <c r="R124" s="78"/>
      <c r="S124" s="78"/>
      <c r="T124" s="78"/>
      <c r="U124" s="78"/>
      <c r="V124" s="78"/>
      <c r="W124" s="59"/>
      <c r="X124" s="59"/>
      <c r="Y124" s="59"/>
      <c r="Z124" s="59"/>
      <c r="AA124" s="59"/>
      <c r="AB124" s="59"/>
      <c r="AC124" s="59"/>
      <c r="AD124" s="59"/>
      <c r="AE124" s="59"/>
      <c r="AF124" s="59"/>
      <c r="AG124" s="59"/>
      <c r="AH124" s="59"/>
      <c r="AI124" s="59"/>
      <c r="AJ124" s="59"/>
      <c r="AK124" s="59"/>
      <c r="AL124" s="59"/>
      <c r="AM124" s="59"/>
      <c r="AN124" s="59"/>
      <c r="AO124" s="250" t="s">
        <v>4</v>
      </c>
      <c r="AP124" s="251"/>
      <c r="AQ124" s="251"/>
      <c r="AR124" s="251"/>
      <c r="AS124" s="251"/>
      <c r="AT124" s="251"/>
      <c r="AU124" s="251"/>
      <c r="AV124" s="251"/>
      <c r="AW124" s="251"/>
      <c r="AX124" s="251"/>
      <c r="AY124" s="252"/>
      <c r="AZ124" s="60"/>
      <c r="WWY124" s="164"/>
      <c r="WXI124" s="164"/>
    </row>
    <row r="125" spans="3:52 16171:16181" s="57" customFormat="1" ht="3.75" customHeight="1" x14ac:dyDescent="0.25">
      <c r="C125" s="58"/>
      <c r="E125" s="78"/>
      <c r="F125" s="78"/>
      <c r="G125" s="78"/>
      <c r="H125" s="78"/>
      <c r="I125" s="78"/>
      <c r="J125" s="78"/>
      <c r="K125" s="78"/>
      <c r="L125" s="78"/>
      <c r="M125" s="78"/>
      <c r="N125" s="78"/>
      <c r="O125" s="78"/>
      <c r="P125" s="78"/>
      <c r="Q125" s="78"/>
      <c r="R125" s="78"/>
      <c r="S125" s="78"/>
      <c r="T125" s="78"/>
      <c r="U125" s="78"/>
      <c r="V125" s="78"/>
      <c r="W125" s="59"/>
      <c r="X125" s="59"/>
      <c r="Y125" s="59"/>
      <c r="Z125" s="59"/>
      <c r="AA125" s="59"/>
      <c r="AB125" s="59"/>
      <c r="AC125" s="59"/>
      <c r="AD125" s="59"/>
      <c r="AE125" s="59"/>
      <c r="AF125" s="59"/>
      <c r="AG125" s="59"/>
      <c r="AH125" s="59"/>
      <c r="AI125" s="59"/>
      <c r="AJ125" s="59"/>
      <c r="AK125" s="59"/>
      <c r="AL125" s="59"/>
      <c r="AM125" s="59"/>
      <c r="AN125" s="59"/>
      <c r="AO125" s="69"/>
      <c r="AP125" s="69"/>
      <c r="AQ125" s="69"/>
      <c r="AR125" s="69"/>
      <c r="AS125" s="69"/>
      <c r="AT125" s="69"/>
      <c r="AU125" s="69"/>
      <c r="AV125" s="69"/>
      <c r="AW125" s="69"/>
      <c r="AX125" s="69"/>
      <c r="AY125" s="69"/>
      <c r="AZ125" s="60"/>
      <c r="WWY125" s="164"/>
      <c r="WXI125" s="164"/>
    </row>
    <row r="126" spans="3:52 16171:16181" s="57" customFormat="1" ht="20.100000000000001" customHeight="1" x14ac:dyDescent="0.25">
      <c r="C126" s="58"/>
      <c r="E126" s="61" t="s">
        <v>179</v>
      </c>
      <c r="F126" s="63"/>
      <c r="G126" s="63"/>
      <c r="H126" s="63"/>
      <c r="I126" s="64"/>
      <c r="J126" s="65"/>
      <c r="K126" s="59"/>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250"/>
      <c r="AP126" s="251"/>
      <c r="AQ126" s="251"/>
      <c r="AR126" s="251"/>
      <c r="AS126" s="251"/>
      <c r="AT126" s="251"/>
      <c r="AU126" s="251"/>
      <c r="AV126" s="251"/>
      <c r="AW126" s="251"/>
      <c r="AX126" s="251"/>
      <c r="AY126" s="252"/>
      <c r="AZ126" s="60"/>
      <c r="WWY126" s="164"/>
      <c r="WXI126" s="164"/>
    </row>
    <row r="127" spans="3:52 16171:16181" s="57" customFormat="1" ht="3.75" customHeight="1" x14ac:dyDescent="0.25">
      <c r="C127" s="58"/>
      <c r="E127" s="66"/>
      <c r="F127" s="68"/>
      <c r="G127" s="68"/>
      <c r="H127" s="68"/>
      <c r="I127" s="68"/>
      <c r="J127" s="68"/>
      <c r="K127" s="59"/>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69"/>
      <c r="AP127" s="69"/>
      <c r="AQ127" s="69"/>
      <c r="AR127" s="69"/>
      <c r="AS127" s="69"/>
      <c r="AT127" s="69"/>
      <c r="AU127" s="69"/>
      <c r="AV127" s="69"/>
      <c r="AW127" s="69"/>
      <c r="AX127" s="69"/>
      <c r="AY127" s="69"/>
      <c r="AZ127" s="60"/>
      <c r="WWY127" s="164"/>
      <c r="WXI127" s="164"/>
    </row>
    <row r="128" spans="3:52 16171:16181" s="57" customFormat="1" ht="20.100000000000001" customHeight="1" x14ac:dyDescent="0.25">
      <c r="C128" s="58"/>
      <c r="E128" s="61" t="s">
        <v>180</v>
      </c>
      <c r="F128" s="63"/>
      <c r="G128" s="63"/>
      <c r="H128" s="63"/>
      <c r="I128" s="64"/>
      <c r="J128" s="65"/>
      <c r="K128" s="59"/>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250"/>
      <c r="AP128" s="251"/>
      <c r="AQ128" s="251"/>
      <c r="AR128" s="251"/>
      <c r="AS128" s="251"/>
      <c r="AT128" s="251"/>
      <c r="AU128" s="251"/>
      <c r="AV128" s="251"/>
      <c r="AW128" s="251"/>
      <c r="AX128" s="251"/>
      <c r="AY128" s="252"/>
      <c r="AZ128" s="60"/>
      <c r="WWY128" s="164"/>
      <c r="WXI128" s="164"/>
    </row>
    <row r="129" spans="3:52 16171:16181" s="57" customFormat="1" ht="3.75" customHeight="1" x14ac:dyDescent="0.25">
      <c r="C129" s="58"/>
      <c r="E129" s="66"/>
      <c r="F129" s="68"/>
      <c r="G129" s="68"/>
      <c r="H129" s="68"/>
      <c r="I129" s="68"/>
      <c r="J129" s="68"/>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69"/>
      <c r="AP129" s="69"/>
      <c r="AQ129" s="69"/>
      <c r="AR129" s="69"/>
      <c r="AS129" s="69"/>
      <c r="AT129" s="69"/>
      <c r="AU129" s="69"/>
      <c r="AV129" s="69"/>
      <c r="AW129" s="69"/>
      <c r="AX129" s="69"/>
      <c r="AY129" s="69"/>
      <c r="AZ129" s="60"/>
      <c r="WWY129" s="164"/>
      <c r="WXI129" s="164"/>
    </row>
    <row r="130" spans="3:52 16171:16181" s="57" customFormat="1" ht="15.75" x14ac:dyDescent="0.25">
      <c r="C130" s="58"/>
      <c r="E130" s="61" t="s">
        <v>181</v>
      </c>
      <c r="F130" s="63"/>
      <c r="G130" s="63"/>
      <c r="H130" s="63"/>
      <c r="I130" s="64"/>
      <c r="J130" s="65"/>
      <c r="K130" s="59"/>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69"/>
      <c r="AP130" s="69"/>
      <c r="AQ130" s="69"/>
      <c r="AR130" s="69"/>
      <c r="AS130" s="69"/>
      <c r="AT130" s="69"/>
      <c r="AU130" s="69"/>
      <c r="AV130" s="69"/>
      <c r="AW130" s="69"/>
      <c r="AX130" s="69"/>
      <c r="AY130" s="69"/>
      <c r="AZ130" s="60"/>
      <c r="WWY130" s="164"/>
      <c r="WXI130" s="164"/>
    </row>
    <row r="131" spans="3:52 16171:16181" s="57" customFormat="1" ht="20.100000000000001" customHeight="1" x14ac:dyDescent="0.25">
      <c r="C131" s="58"/>
      <c r="D131" s="70"/>
      <c r="E131" s="256" t="s">
        <v>4</v>
      </c>
      <c r="F131" s="257"/>
      <c r="G131" s="257"/>
      <c r="H131" s="257"/>
      <c r="I131" s="257"/>
      <c r="J131" s="257"/>
      <c r="K131" s="257"/>
      <c r="L131" s="257"/>
      <c r="M131" s="257"/>
      <c r="N131" s="257"/>
      <c r="O131" s="257"/>
      <c r="P131" s="257"/>
      <c r="Q131" s="257"/>
      <c r="R131" s="257"/>
      <c r="S131" s="257"/>
      <c r="T131" s="257"/>
      <c r="U131" s="257"/>
      <c r="V131" s="257"/>
      <c r="W131" s="257"/>
      <c r="X131" s="257"/>
      <c r="Y131" s="257"/>
      <c r="Z131" s="257"/>
      <c r="AA131" s="257"/>
      <c r="AB131" s="257"/>
      <c r="AC131" s="257"/>
      <c r="AD131" s="257"/>
      <c r="AE131" s="257"/>
      <c r="AF131" s="257"/>
      <c r="AG131" s="257"/>
      <c r="AH131" s="257"/>
      <c r="AI131" s="257"/>
      <c r="AJ131" s="257"/>
      <c r="AK131" s="257"/>
      <c r="AL131" s="257"/>
      <c r="AM131" s="258"/>
      <c r="AN131" s="59"/>
      <c r="AO131" s="250"/>
      <c r="AP131" s="251"/>
      <c r="AQ131" s="251"/>
      <c r="AR131" s="251"/>
      <c r="AS131" s="251"/>
      <c r="AT131" s="251"/>
      <c r="AU131" s="251"/>
      <c r="AV131" s="251"/>
      <c r="AW131" s="251"/>
      <c r="AX131" s="251"/>
      <c r="AY131" s="252"/>
      <c r="AZ131" s="60"/>
      <c r="WWY131" s="164"/>
      <c r="WXI131" s="164"/>
    </row>
    <row r="132" spans="3:52 16171:16181" s="57" customFormat="1" ht="3.75" customHeight="1" x14ac:dyDescent="0.25">
      <c r="C132" s="58"/>
      <c r="D132" s="71"/>
      <c r="E132" s="72"/>
      <c r="F132" s="72"/>
      <c r="G132" s="72"/>
      <c r="H132" s="72"/>
      <c r="I132" s="71"/>
      <c r="J132" s="70"/>
      <c r="K132" s="73"/>
      <c r="L132" s="73"/>
      <c r="M132" s="73"/>
      <c r="N132" s="73"/>
      <c r="O132" s="73"/>
      <c r="P132" s="73"/>
      <c r="Q132" s="73"/>
      <c r="R132" s="73"/>
      <c r="S132" s="73"/>
      <c r="T132" s="73"/>
      <c r="U132" s="73"/>
      <c r="V132" s="73"/>
      <c r="W132" s="73"/>
      <c r="X132" s="73"/>
      <c r="Y132" s="73"/>
      <c r="Z132" s="73"/>
      <c r="AA132" s="73"/>
      <c r="AB132" s="73"/>
      <c r="AC132" s="73"/>
      <c r="AD132" s="73"/>
      <c r="AE132" s="73"/>
      <c r="AF132" s="73"/>
      <c r="AG132" s="73"/>
      <c r="AH132" s="73"/>
      <c r="AI132" s="73"/>
      <c r="AJ132" s="73"/>
      <c r="AK132" s="73"/>
      <c r="AL132" s="73"/>
      <c r="AM132" s="73"/>
      <c r="AN132" s="59"/>
      <c r="AO132" s="69"/>
      <c r="AP132" s="69"/>
      <c r="AQ132" s="69"/>
      <c r="AR132" s="69"/>
      <c r="AS132" s="69"/>
      <c r="AT132" s="69"/>
      <c r="AU132" s="69"/>
      <c r="AV132" s="69"/>
      <c r="AW132" s="69"/>
      <c r="AX132" s="69"/>
      <c r="AY132" s="69"/>
      <c r="AZ132" s="60"/>
      <c r="WWY132" s="164"/>
      <c r="WXI132" s="164"/>
    </row>
    <row r="133" spans="3:52 16171:16181" s="57" customFormat="1" ht="20.100000000000001" customHeight="1" x14ac:dyDescent="0.3">
      <c r="C133" s="58"/>
      <c r="D133" s="70"/>
      <c r="E133" s="263" t="s">
        <v>4</v>
      </c>
      <c r="F133" s="264"/>
      <c r="G133" s="264"/>
      <c r="H133" s="264"/>
      <c r="I133" s="264"/>
      <c r="J133" s="264"/>
      <c r="K133" s="264"/>
      <c r="L133" s="264"/>
      <c r="M133" s="264"/>
      <c r="N133" s="264"/>
      <c r="O133" s="264"/>
      <c r="P133" s="264"/>
      <c r="Q133" s="264"/>
      <c r="R133" s="264"/>
      <c r="S133" s="264"/>
      <c r="T133" s="264"/>
      <c r="U133" s="264"/>
      <c r="V133" s="264"/>
      <c r="W133" s="264"/>
      <c r="X133" s="264"/>
      <c r="Y133" s="264"/>
      <c r="Z133" s="264"/>
      <c r="AA133" s="264"/>
      <c r="AB133" s="264"/>
      <c r="AC133" s="264"/>
      <c r="AD133" s="264"/>
      <c r="AE133" s="264"/>
      <c r="AF133" s="264"/>
      <c r="AG133" s="264"/>
      <c r="AH133" s="264"/>
      <c r="AI133" s="264"/>
      <c r="AJ133" s="264"/>
      <c r="AK133" s="264"/>
      <c r="AL133" s="264"/>
      <c r="AM133" s="265"/>
      <c r="AN133" s="59"/>
      <c r="AO133" s="250" t="s">
        <v>4</v>
      </c>
      <c r="AP133" s="251"/>
      <c r="AQ133" s="251"/>
      <c r="AR133" s="251"/>
      <c r="AS133" s="251"/>
      <c r="AT133" s="251"/>
      <c r="AU133" s="251"/>
      <c r="AV133" s="251"/>
      <c r="AW133" s="251"/>
      <c r="AX133" s="251"/>
      <c r="AY133" s="252"/>
      <c r="AZ133" s="60"/>
      <c r="WWY133" s="164"/>
      <c r="WXI133" s="164"/>
    </row>
    <row r="134" spans="3:52 16171:16181" s="57" customFormat="1" ht="3.75" customHeight="1" x14ac:dyDescent="0.25">
      <c r="C134" s="58"/>
      <c r="D134" s="71"/>
      <c r="E134" s="72"/>
      <c r="F134" s="72"/>
      <c r="G134" s="72"/>
      <c r="H134" s="72"/>
      <c r="I134" s="71"/>
      <c r="J134" s="70"/>
      <c r="K134" s="73"/>
      <c r="L134" s="73"/>
      <c r="M134" s="73"/>
      <c r="N134" s="73"/>
      <c r="O134" s="73"/>
      <c r="P134" s="73"/>
      <c r="Q134" s="73"/>
      <c r="R134" s="73"/>
      <c r="S134" s="73"/>
      <c r="T134" s="73"/>
      <c r="U134" s="73"/>
      <c r="V134" s="73"/>
      <c r="W134" s="73"/>
      <c r="X134" s="73"/>
      <c r="Y134" s="73"/>
      <c r="Z134" s="73"/>
      <c r="AA134" s="73"/>
      <c r="AB134" s="73"/>
      <c r="AC134" s="73"/>
      <c r="AD134" s="73"/>
      <c r="AE134" s="73"/>
      <c r="AF134" s="73"/>
      <c r="AG134" s="73"/>
      <c r="AH134" s="73"/>
      <c r="AI134" s="73"/>
      <c r="AJ134" s="73"/>
      <c r="AK134" s="73"/>
      <c r="AL134" s="73"/>
      <c r="AM134" s="73"/>
      <c r="AN134" s="59"/>
      <c r="AO134" s="69"/>
      <c r="AP134" s="69"/>
      <c r="AQ134" s="69"/>
      <c r="AR134" s="69"/>
      <c r="AS134" s="69"/>
      <c r="AT134" s="69"/>
      <c r="AU134" s="69"/>
      <c r="AV134" s="69"/>
      <c r="AW134" s="69"/>
      <c r="AX134" s="69"/>
      <c r="AY134" s="69"/>
      <c r="AZ134" s="60"/>
      <c r="WWY134" s="164"/>
      <c r="WXI134" s="164"/>
    </row>
    <row r="135" spans="3:52 16171:16181" s="57" customFormat="1" ht="20.100000000000001" customHeight="1" x14ac:dyDescent="0.3">
      <c r="C135" s="58"/>
      <c r="D135" s="70"/>
      <c r="E135" s="263"/>
      <c r="F135" s="264"/>
      <c r="G135" s="264"/>
      <c r="H135" s="264"/>
      <c r="I135" s="264"/>
      <c r="J135" s="264"/>
      <c r="K135" s="264"/>
      <c r="L135" s="264"/>
      <c r="M135" s="264"/>
      <c r="N135" s="264"/>
      <c r="O135" s="264"/>
      <c r="P135" s="264"/>
      <c r="Q135" s="264"/>
      <c r="R135" s="264"/>
      <c r="S135" s="264"/>
      <c r="T135" s="264"/>
      <c r="U135" s="264"/>
      <c r="V135" s="264"/>
      <c r="W135" s="264"/>
      <c r="X135" s="264"/>
      <c r="Y135" s="264"/>
      <c r="Z135" s="264"/>
      <c r="AA135" s="264"/>
      <c r="AB135" s="264"/>
      <c r="AC135" s="264"/>
      <c r="AD135" s="264"/>
      <c r="AE135" s="264"/>
      <c r="AF135" s="264"/>
      <c r="AG135" s="264"/>
      <c r="AH135" s="264"/>
      <c r="AI135" s="264"/>
      <c r="AJ135" s="264"/>
      <c r="AK135" s="264"/>
      <c r="AL135" s="264"/>
      <c r="AM135" s="265"/>
      <c r="AN135" s="59"/>
      <c r="AO135" s="250" t="s">
        <v>4</v>
      </c>
      <c r="AP135" s="251"/>
      <c r="AQ135" s="251"/>
      <c r="AR135" s="251"/>
      <c r="AS135" s="251"/>
      <c r="AT135" s="251"/>
      <c r="AU135" s="251"/>
      <c r="AV135" s="251"/>
      <c r="AW135" s="251"/>
      <c r="AX135" s="251"/>
      <c r="AY135" s="252"/>
      <c r="AZ135" s="60"/>
      <c r="WWY135" s="164"/>
      <c r="WXI135" s="164"/>
    </row>
    <row r="136" spans="3:52 16171:16181" s="57" customFormat="1" ht="3.75" customHeight="1" x14ac:dyDescent="0.25">
      <c r="C136" s="5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c r="AN136" s="59"/>
      <c r="AO136" s="74"/>
      <c r="AP136" s="74"/>
      <c r="AQ136" s="74"/>
      <c r="AR136" s="74"/>
      <c r="AS136" s="74"/>
      <c r="AT136" s="74"/>
      <c r="AU136" s="74"/>
      <c r="AV136" s="74"/>
      <c r="AW136" s="74"/>
      <c r="AX136" s="69"/>
      <c r="AY136" s="69"/>
      <c r="AZ136" s="60"/>
      <c r="WWY136" s="164"/>
      <c r="WXI136" s="164"/>
    </row>
    <row r="137" spans="3:52 16171:16181" s="57" customFormat="1" ht="19.5" x14ac:dyDescent="0.25">
      <c r="C137" s="58"/>
      <c r="E137" s="271" t="s">
        <v>184</v>
      </c>
      <c r="F137" s="271"/>
      <c r="G137" s="271"/>
      <c r="H137" s="271"/>
      <c r="I137" s="271"/>
      <c r="J137" s="271"/>
      <c r="K137" s="271"/>
      <c r="L137" s="271"/>
      <c r="M137" s="271"/>
      <c r="N137" s="271"/>
      <c r="O137" s="271"/>
      <c r="P137" s="271"/>
      <c r="Q137" s="271"/>
      <c r="R137" s="271"/>
      <c r="S137" s="271"/>
      <c r="T137" s="271"/>
      <c r="U137" s="271"/>
      <c r="V137" s="59"/>
      <c r="W137" s="59"/>
      <c r="X137" s="59"/>
      <c r="Y137" s="59"/>
      <c r="Z137" s="59"/>
      <c r="AA137" s="59"/>
      <c r="AB137" s="59"/>
      <c r="AC137" s="59"/>
      <c r="AD137" s="59"/>
      <c r="AE137" s="59"/>
      <c r="AF137" s="59"/>
      <c r="AG137" s="59"/>
      <c r="AH137" s="59"/>
      <c r="AI137" s="59"/>
      <c r="AJ137" s="59"/>
      <c r="AK137" s="59"/>
      <c r="AL137" s="59"/>
      <c r="AM137" s="59"/>
      <c r="AN137" s="59"/>
      <c r="AO137" s="69"/>
      <c r="AP137" s="69"/>
      <c r="AQ137" s="69"/>
      <c r="AR137" s="69"/>
      <c r="AS137" s="69"/>
      <c r="AT137" s="69"/>
      <c r="AU137" s="69"/>
      <c r="AV137" s="69"/>
      <c r="AW137" s="69"/>
      <c r="AX137" s="69"/>
      <c r="AY137" s="69"/>
      <c r="AZ137" s="60"/>
      <c r="WWY137" s="164"/>
      <c r="WXI137" s="164"/>
    </row>
    <row r="138" spans="3:52 16171:16181" s="57" customFormat="1" ht="20.100000000000001" customHeight="1" x14ac:dyDescent="0.3">
      <c r="C138" s="58"/>
      <c r="D138" s="70"/>
      <c r="E138" s="263"/>
      <c r="F138" s="264"/>
      <c r="G138" s="264"/>
      <c r="H138" s="264"/>
      <c r="I138" s="264"/>
      <c r="J138" s="264"/>
      <c r="K138" s="264"/>
      <c r="L138" s="264"/>
      <c r="M138" s="264"/>
      <c r="N138" s="264"/>
      <c r="O138" s="264"/>
      <c r="P138" s="264"/>
      <c r="Q138" s="264"/>
      <c r="R138" s="264"/>
      <c r="S138" s="264"/>
      <c r="T138" s="264"/>
      <c r="U138" s="264"/>
      <c r="V138" s="264"/>
      <c r="W138" s="264"/>
      <c r="X138" s="264"/>
      <c r="Y138" s="264"/>
      <c r="Z138" s="264"/>
      <c r="AA138" s="264"/>
      <c r="AB138" s="264"/>
      <c r="AC138" s="264"/>
      <c r="AD138" s="264"/>
      <c r="AE138" s="264"/>
      <c r="AF138" s="264"/>
      <c r="AG138" s="264"/>
      <c r="AH138" s="264"/>
      <c r="AI138" s="264"/>
      <c r="AJ138" s="264"/>
      <c r="AK138" s="264"/>
      <c r="AL138" s="264"/>
      <c r="AM138" s="265"/>
      <c r="AN138" s="59"/>
      <c r="AO138" s="250"/>
      <c r="AP138" s="251"/>
      <c r="AQ138" s="251"/>
      <c r="AR138" s="251"/>
      <c r="AS138" s="251"/>
      <c r="AT138" s="251"/>
      <c r="AU138" s="251"/>
      <c r="AV138" s="251"/>
      <c r="AW138" s="251"/>
      <c r="AX138" s="251"/>
      <c r="AY138" s="252"/>
      <c r="AZ138" s="60"/>
      <c r="WWY138" s="164"/>
      <c r="WXI138" s="164"/>
    </row>
    <row r="139" spans="3:52 16171:16181" s="57" customFormat="1" ht="3.75" customHeight="1" x14ac:dyDescent="0.25">
      <c r="C139" s="58"/>
      <c r="D139" s="71"/>
      <c r="E139" s="72"/>
      <c r="F139" s="72"/>
      <c r="G139" s="72"/>
      <c r="H139" s="72"/>
      <c r="I139" s="71"/>
      <c r="J139" s="70"/>
      <c r="K139" s="73"/>
      <c r="L139" s="73"/>
      <c r="M139" s="73"/>
      <c r="N139" s="73"/>
      <c r="O139" s="73"/>
      <c r="P139" s="73"/>
      <c r="Q139" s="73"/>
      <c r="R139" s="73"/>
      <c r="S139" s="73"/>
      <c r="T139" s="73"/>
      <c r="U139" s="73"/>
      <c r="V139" s="73"/>
      <c r="W139" s="73"/>
      <c r="X139" s="73"/>
      <c r="Y139" s="73"/>
      <c r="Z139" s="73"/>
      <c r="AA139" s="73"/>
      <c r="AB139" s="73"/>
      <c r="AC139" s="73"/>
      <c r="AD139" s="73"/>
      <c r="AE139" s="73"/>
      <c r="AF139" s="73"/>
      <c r="AG139" s="73"/>
      <c r="AH139" s="73"/>
      <c r="AI139" s="73"/>
      <c r="AJ139" s="73"/>
      <c r="AK139" s="73"/>
      <c r="AL139" s="73"/>
      <c r="AM139" s="73"/>
      <c r="AN139" s="59"/>
      <c r="AO139" s="69"/>
      <c r="AP139" s="69"/>
      <c r="AQ139" s="69"/>
      <c r="AR139" s="69"/>
      <c r="AS139" s="69"/>
      <c r="AT139" s="69"/>
      <c r="AU139" s="69"/>
      <c r="AV139" s="69"/>
      <c r="AW139" s="69"/>
      <c r="AX139" s="69"/>
      <c r="AY139" s="69"/>
      <c r="AZ139" s="60"/>
      <c r="WWY139" s="164"/>
      <c r="WXI139" s="164"/>
    </row>
    <row r="140" spans="3:52 16171:16181" s="57" customFormat="1" ht="20.100000000000001" customHeight="1" x14ac:dyDescent="0.3">
      <c r="C140" s="58"/>
      <c r="D140" s="70"/>
      <c r="E140" s="263"/>
      <c r="F140" s="264"/>
      <c r="G140" s="264"/>
      <c r="H140" s="264"/>
      <c r="I140" s="264"/>
      <c r="J140" s="264"/>
      <c r="K140" s="264"/>
      <c r="L140" s="264"/>
      <c r="M140" s="264"/>
      <c r="N140" s="264"/>
      <c r="O140" s="264"/>
      <c r="P140" s="264"/>
      <c r="Q140" s="264"/>
      <c r="R140" s="264"/>
      <c r="S140" s="264"/>
      <c r="T140" s="264"/>
      <c r="U140" s="264"/>
      <c r="V140" s="264"/>
      <c r="W140" s="264"/>
      <c r="X140" s="264"/>
      <c r="Y140" s="264"/>
      <c r="Z140" s="264"/>
      <c r="AA140" s="264"/>
      <c r="AB140" s="264"/>
      <c r="AC140" s="264"/>
      <c r="AD140" s="264"/>
      <c r="AE140" s="264"/>
      <c r="AF140" s="264"/>
      <c r="AG140" s="264"/>
      <c r="AH140" s="264"/>
      <c r="AI140" s="264"/>
      <c r="AJ140" s="264"/>
      <c r="AK140" s="264"/>
      <c r="AL140" s="264"/>
      <c r="AM140" s="265"/>
      <c r="AN140" s="59"/>
      <c r="AO140" s="250"/>
      <c r="AP140" s="251"/>
      <c r="AQ140" s="251"/>
      <c r="AR140" s="251"/>
      <c r="AS140" s="251"/>
      <c r="AT140" s="251"/>
      <c r="AU140" s="251"/>
      <c r="AV140" s="251"/>
      <c r="AW140" s="251"/>
      <c r="AX140" s="251"/>
      <c r="AY140" s="252"/>
      <c r="AZ140" s="60"/>
      <c r="WWY140" s="164"/>
      <c r="WXI140" s="164"/>
    </row>
    <row r="141" spans="3:52 16171:16181" s="57" customFormat="1" ht="3.75" customHeight="1" x14ac:dyDescent="0.25">
      <c r="C141" s="58"/>
      <c r="D141" s="71"/>
      <c r="E141" s="72"/>
      <c r="F141" s="72"/>
      <c r="G141" s="72"/>
      <c r="H141" s="72"/>
      <c r="I141" s="71"/>
      <c r="J141" s="70"/>
      <c r="K141" s="73"/>
      <c r="L141" s="73"/>
      <c r="M141" s="73"/>
      <c r="N141" s="73"/>
      <c r="O141" s="73"/>
      <c r="P141" s="73"/>
      <c r="Q141" s="73"/>
      <c r="R141" s="73"/>
      <c r="S141" s="73"/>
      <c r="T141" s="73"/>
      <c r="U141" s="73"/>
      <c r="V141" s="73"/>
      <c r="W141" s="73"/>
      <c r="X141" s="73"/>
      <c r="Y141" s="73"/>
      <c r="Z141" s="73"/>
      <c r="AA141" s="73"/>
      <c r="AB141" s="73"/>
      <c r="AC141" s="73"/>
      <c r="AD141" s="73"/>
      <c r="AE141" s="73"/>
      <c r="AF141" s="73"/>
      <c r="AG141" s="73"/>
      <c r="AH141" s="73"/>
      <c r="AI141" s="73"/>
      <c r="AJ141" s="73"/>
      <c r="AK141" s="73"/>
      <c r="AL141" s="73"/>
      <c r="AM141" s="73"/>
      <c r="AN141" s="59"/>
      <c r="AO141" s="69"/>
      <c r="AP141" s="69"/>
      <c r="AQ141" s="69"/>
      <c r="AR141" s="69"/>
      <c r="AS141" s="69"/>
      <c r="AT141" s="69"/>
      <c r="AU141" s="69"/>
      <c r="AV141" s="69"/>
      <c r="AW141" s="69"/>
      <c r="AX141" s="69"/>
      <c r="AY141" s="69"/>
      <c r="AZ141" s="60"/>
      <c r="WWY141" s="164"/>
      <c r="WXI141" s="164"/>
    </row>
    <row r="142" spans="3:52 16171:16181" s="57" customFormat="1" ht="20.100000000000001" customHeight="1" x14ac:dyDescent="0.3">
      <c r="C142" s="58"/>
      <c r="D142" s="70"/>
      <c r="E142" s="263"/>
      <c r="F142" s="264"/>
      <c r="G142" s="264"/>
      <c r="H142" s="264"/>
      <c r="I142" s="264"/>
      <c r="J142" s="264"/>
      <c r="K142" s="264"/>
      <c r="L142" s="264"/>
      <c r="M142" s="264"/>
      <c r="N142" s="264"/>
      <c r="O142" s="264"/>
      <c r="P142" s="264"/>
      <c r="Q142" s="264"/>
      <c r="R142" s="264"/>
      <c r="S142" s="264"/>
      <c r="T142" s="264"/>
      <c r="U142" s="264"/>
      <c r="V142" s="264"/>
      <c r="W142" s="264"/>
      <c r="X142" s="264"/>
      <c r="Y142" s="264"/>
      <c r="Z142" s="264"/>
      <c r="AA142" s="264"/>
      <c r="AB142" s="264"/>
      <c r="AC142" s="264"/>
      <c r="AD142" s="264"/>
      <c r="AE142" s="264"/>
      <c r="AF142" s="264"/>
      <c r="AG142" s="264"/>
      <c r="AH142" s="264"/>
      <c r="AI142" s="264"/>
      <c r="AJ142" s="264"/>
      <c r="AK142" s="264"/>
      <c r="AL142" s="264"/>
      <c r="AM142" s="265"/>
      <c r="AN142" s="59"/>
      <c r="AO142" s="250" t="s">
        <v>4</v>
      </c>
      <c r="AP142" s="251"/>
      <c r="AQ142" s="251"/>
      <c r="AR142" s="251"/>
      <c r="AS142" s="251"/>
      <c r="AT142" s="251"/>
      <c r="AU142" s="251"/>
      <c r="AV142" s="251"/>
      <c r="AW142" s="251"/>
      <c r="AX142" s="251"/>
      <c r="AY142" s="252"/>
      <c r="AZ142" s="60"/>
      <c r="WWY142" s="164"/>
      <c r="WXI142" s="164"/>
    </row>
    <row r="143" spans="3:52 16171:16181" s="57" customFormat="1" ht="3.75" customHeight="1" thickBot="1" x14ac:dyDescent="0.3">
      <c r="C143" s="5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68"/>
      <c r="AI143" s="68"/>
      <c r="AJ143" s="68"/>
      <c r="AK143" s="68"/>
      <c r="AL143" s="68"/>
      <c r="AM143" s="68"/>
      <c r="AN143" s="59"/>
      <c r="AO143" s="74"/>
      <c r="AP143" s="74"/>
      <c r="AQ143" s="74"/>
      <c r="AR143" s="74"/>
      <c r="AS143" s="74"/>
      <c r="AT143" s="74"/>
      <c r="AU143" s="74"/>
      <c r="AV143" s="74"/>
      <c r="AW143" s="74"/>
      <c r="AX143" s="69"/>
      <c r="AY143" s="69"/>
      <c r="AZ143" s="60"/>
      <c r="WWY143" s="164"/>
      <c r="WXI143" s="164"/>
    </row>
    <row r="144" spans="3:52 16171:16181" s="57" customFormat="1" ht="20.100000000000001" customHeight="1" thickBot="1" x14ac:dyDescent="0.35">
      <c r="C144" s="58"/>
      <c r="D144" s="91" t="s">
        <v>185</v>
      </c>
      <c r="E144" s="77"/>
      <c r="F144" s="63"/>
      <c r="G144" s="63"/>
      <c r="H144" s="63"/>
      <c r="I144" s="64"/>
      <c r="J144" s="65"/>
      <c r="K144" s="59"/>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259" t="str">
        <f>IF(SUM(AO114:AY142)=0,"",SUM(AO114:AY142))</f>
        <v/>
      </c>
      <c r="AP144" s="260"/>
      <c r="AQ144" s="260"/>
      <c r="AR144" s="260"/>
      <c r="AS144" s="260"/>
      <c r="AT144" s="260"/>
      <c r="AU144" s="260"/>
      <c r="AV144" s="260"/>
      <c r="AW144" s="260"/>
      <c r="AX144" s="260"/>
      <c r="AY144" s="261"/>
      <c r="AZ144" s="60"/>
      <c r="WWY144" s="164"/>
      <c r="WXI144" s="164"/>
    </row>
    <row r="145" spans="3:52 16171:16181" s="57" customFormat="1" ht="3.75" customHeight="1" thickBot="1" x14ac:dyDescent="0.3">
      <c r="C145" s="58"/>
      <c r="D145" s="67"/>
      <c r="E145" s="67"/>
      <c r="F145" s="68"/>
      <c r="G145" s="68"/>
      <c r="H145" s="68"/>
      <c r="I145" s="68"/>
      <c r="J145" s="68"/>
      <c r="K145" s="59"/>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69"/>
      <c r="AP145" s="69"/>
      <c r="AQ145" s="69"/>
      <c r="AR145" s="69"/>
      <c r="AS145" s="69"/>
      <c r="AT145" s="69"/>
      <c r="AU145" s="69"/>
      <c r="AV145" s="69"/>
      <c r="AW145" s="69"/>
      <c r="AX145" s="69"/>
      <c r="AY145" s="69"/>
      <c r="AZ145" s="60"/>
      <c r="WWY145" s="164"/>
      <c r="WXI145" s="164"/>
    </row>
    <row r="146" spans="3:52 16171:16181" s="57" customFormat="1" ht="20.100000000000001" customHeight="1" thickBot="1" x14ac:dyDescent="0.3">
      <c r="C146" s="58"/>
      <c r="D146" s="267" t="s">
        <v>186</v>
      </c>
      <c r="E146" s="267"/>
      <c r="F146" s="267"/>
      <c r="G146" s="267"/>
      <c r="H146" s="267"/>
      <c r="I146" s="267"/>
      <c r="J146" s="267"/>
      <c r="K146" s="59"/>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259" t="str">
        <f>IF(SUM(AO111,AO144)=0,"",SUM(AO111,AO144))</f>
        <v/>
      </c>
      <c r="AP146" s="260"/>
      <c r="AQ146" s="260"/>
      <c r="AR146" s="260"/>
      <c r="AS146" s="260"/>
      <c r="AT146" s="260"/>
      <c r="AU146" s="260"/>
      <c r="AV146" s="260"/>
      <c r="AW146" s="260"/>
      <c r="AX146" s="260"/>
      <c r="AY146" s="261"/>
      <c r="AZ146" s="60"/>
      <c r="WWY146" s="164"/>
      <c r="WXI146" s="164"/>
    </row>
    <row r="147" spans="3:52 16171:16181" s="57" customFormat="1" ht="10.5" customHeight="1" thickBot="1" x14ac:dyDescent="0.3">
      <c r="C147" s="79"/>
      <c r="D147" s="80"/>
      <c r="E147" s="80"/>
      <c r="F147" s="81"/>
      <c r="G147" s="81"/>
      <c r="H147" s="81"/>
      <c r="I147" s="81"/>
      <c r="J147" s="81"/>
      <c r="K147" s="82"/>
      <c r="L147" s="82"/>
      <c r="M147" s="82"/>
      <c r="N147" s="82"/>
      <c r="O147" s="82"/>
      <c r="P147" s="82"/>
      <c r="Q147" s="82"/>
      <c r="R147" s="82"/>
      <c r="S147" s="82"/>
      <c r="T147" s="82"/>
      <c r="U147" s="82"/>
      <c r="V147" s="82"/>
      <c r="W147" s="82"/>
      <c r="X147" s="82"/>
      <c r="Y147" s="82"/>
      <c r="Z147" s="82"/>
      <c r="AA147" s="82"/>
      <c r="AB147" s="82"/>
      <c r="AC147" s="82"/>
      <c r="AD147" s="82"/>
      <c r="AE147" s="82"/>
      <c r="AF147" s="82"/>
      <c r="AG147" s="82"/>
      <c r="AH147" s="82"/>
      <c r="AI147" s="82"/>
      <c r="AJ147" s="82"/>
      <c r="AK147" s="82"/>
      <c r="AL147" s="82"/>
      <c r="AM147" s="82"/>
      <c r="AN147" s="82"/>
      <c r="AO147" s="83"/>
      <c r="AP147" s="83"/>
      <c r="AQ147" s="83"/>
      <c r="AR147" s="83"/>
      <c r="AS147" s="83"/>
      <c r="AT147" s="83"/>
      <c r="AU147" s="83"/>
      <c r="AV147" s="83"/>
      <c r="AW147" s="83"/>
      <c r="AX147" s="83"/>
      <c r="AY147" s="83"/>
      <c r="AZ147" s="84"/>
      <c r="WWY147" s="164"/>
      <c r="WXI147" s="164"/>
    </row>
    <row r="148" spans="3:52 16171:16181" s="57" customFormat="1" ht="14.25" thickBot="1" x14ac:dyDescent="0.3">
      <c r="AO148" s="85"/>
      <c r="AP148" s="85"/>
      <c r="AQ148" s="85"/>
      <c r="AR148" s="85"/>
      <c r="AS148" s="85"/>
      <c r="AT148" s="85"/>
      <c r="AU148" s="85"/>
      <c r="AV148" s="85"/>
      <c r="AW148" s="85"/>
      <c r="AX148" s="85"/>
      <c r="AY148" s="85"/>
      <c r="WWY148" s="164"/>
      <c r="WXI148" s="164"/>
    </row>
    <row r="149" spans="3:52 16171:16181" s="57" customFormat="1" ht="20.25" x14ac:dyDescent="0.3">
      <c r="C149" s="86"/>
      <c r="D149" s="162" t="s">
        <v>187</v>
      </c>
      <c r="E149" s="88"/>
      <c r="F149" s="88"/>
      <c r="G149" s="88"/>
      <c r="H149" s="88"/>
      <c r="I149" s="88"/>
      <c r="J149" s="88"/>
      <c r="K149" s="89"/>
      <c r="L149" s="89"/>
      <c r="M149" s="89"/>
      <c r="N149" s="89"/>
      <c r="O149" s="89"/>
      <c r="P149" s="89"/>
      <c r="Q149" s="89"/>
      <c r="R149" s="89"/>
      <c r="S149" s="89"/>
      <c r="T149" s="89"/>
      <c r="U149" s="89"/>
      <c r="V149" s="89"/>
      <c r="W149" s="89"/>
      <c r="X149" s="89"/>
      <c r="Y149" s="89"/>
      <c r="Z149" s="89"/>
      <c r="AA149" s="89"/>
      <c r="AB149" s="89"/>
      <c r="AC149" s="89"/>
      <c r="AD149" s="89"/>
      <c r="AE149" s="89"/>
      <c r="AF149" s="89"/>
      <c r="AG149" s="89"/>
      <c r="AH149" s="89"/>
      <c r="AI149" s="89"/>
      <c r="AJ149" s="89"/>
      <c r="AK149" s="89"/>
      <c r="AL149" s="89"/>
      <c r="AM149" s="89"/>
      <c r="AN149" s="89"/>
      <c r="AO149" s="268"/>
      <c r="AP149" s="268"/>
      <c r="AQ149" s="268"/>
      <c r="AR149" s="268"/>
      <c r="AS149" s="268"/>
      <c r="AT149" s="268"/>
      <c r="AU149" s="268"/>
      <c r="AV149" s="268"/>
      <c r="AW149" s="268"/>
      <c r="AX149" s="268"/>
      <c r="AY149" s="268"/>
      <c r="AZ149" s="90"/>
      <c r="WWY149" s="164"/>
      <c r="WXI149" s="164"/>
    </row>
    <row r="150" spans="3:52 16171:16181" s="57" customFormat="1" ht="17.25" thickBot="1" x14ac:dyDescent="0.35">
      <c r="C150" s="58"/>
      <c r="D150" s="91" t="s">
        <v>188</v>
      </c>
      <c r="E150" s="92"/>
      <c r="F150" s="93"/>
      <c r="G150" s="93"/>
      <c r="H150" s="94"/>
      <c r="I150" s="95"/>
      <c r="J150" s="96"/>
      <c r="K150" s="59"/>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269"/>
      <c r="AP150" s="269"/>
      <c r="AQ150" s="269"/>
      <c r="AR150" s="269"/>
      <c r="AS150" s="269"/>
      <c r="AT150" s="269"/>
      <c r="AU150" s="269"/>
      <c r="AV150" s="269"/>
      <c r="AW150" s="269"/>
      <c r="AX150" s="269"/>
      <c r="AY150" s="269"/>
      <c r="AZ150" s="60"/>
      <c r="WWY150" s="164"/>
      <c r="WXI150" s="164"/>
    </row>
    <row r="151" spans="3:52 16171:16181" s="57" customFormat="1" ht="20.100000000000001" customHeight="1" thickBot="1" x14ac:dyDescent="0.35">
      <c r="C151" s="58"/>
      <c r="E151" s="272" t="s">
        <v>250</v>
      </c>
      <c r="F151" s="272"/>
      <c r="G151" s="272"/>
      <c r="H151" s="272"/>
      <c r="I151" s="272"/>
      <c r="J151" s="272"/>
      <c r="K151" s="272"/>
      <c r="L151" s="272"/>
      <c r="M151" s="272"/>
      <c r="N151" s="101"/>
      <c r="O151" s="101"/>
      <c r="P151" s="101"/>
      <c r="Q151" s="101"/>
      <c r="R151" s="101"/>
      <c r="S151" s="101"/>
      <c r="T151" s="101"/>
      <c r="U151" s="59"/>
      <c r="V151" s="59"/>
      <c r="W151" s="59"/>
      <c r="X151" s="59"/>
      <c r="Y151" s="59"/>
      <c r="Z151" s="59"/>
      <c r="AA151" s="59"/>
      <c r="AB151" s="59"/>
      <c r="AC151" s="59"/>
      <c r="AD151" s="59"/>
      <c r="AE151" s="59"/>
      <c r="AF151" s="59"/>
      <c r="AG151" s="59"/>
      <c r="AH151" s="59"/>
      <c r="AI151" s="59"/>
      <c r="AJ151" s="59"/>
      <c r="AK151" s="59"/>
      <c r="AL151" s="59"/>
      <c r="AM151" s="59"/>
      <c r="AN151" s="59"/>
      <c r="AO151" s="273"/>
      <c r="AP151" s="274"/>
      <c r="AQ151" s="274"/>
      <c r="AR151" s="274"/>
      <c r="AS151" s="274"/>
      <c r="AT151" s="274"/>
      <c r="AU151" s="274"/>
      <c r="AV151" s="274"/>
      <c r="AW151" s="274"/>
      <c r="AX151" s="274"/>
      <c r="AY151" s="275"/>
      <c r="AZ151" s="60"/>
      <c r="WWY151" s="164"/>
      <c r="WXI151" s="164"/>
    </row>
    <row r="152" spans="3:52 16171:16181" s="57" customFormat="1" ht="3.75" customHeight="1" thickBot="1" x14ac:dyDescent="0.3">
      <c r="C152" s="58"/>
      <c r="E152" s="97"/>
      <c r="F152" s="102"/>
      <c r="G152" s="102"/>
      <c r="H152" s="102"/>
      <c r="I152" s="102"/>
      <c r="J152" s="97"/>
      <c r="K152" s="101"/>
      <c r="L152" s="101"/>
      <c r="M152" s="101"/>
      <c r="N152" s="101"/>
      <c r="O152" s="101"/>
      <c r="P152" s="101"/>
      <c r="Q152" s="101"/>
      <c r="R152" s="101"/>
      <c r="S152" s="101"/>
      <c r="T152" s="101"/>
      <c r="U152" s="59"/>
      <c r="V152" s="59"/>
      <c r="W152" s="59"/>
      <c r="X152" s="59"/>
      <c r="Y152" s="59"/>
      <c r="Z152" s="59"/>
      <c r="AA152" s="59"/>
      <c r="AB152" s="59"/>
      <c r="AC152" s="59"/>
      <c r="AD152" s="59"/>
      <c r="AE152" s="59"/>
      <c r="AF152" s="59"/>
      <c r="AG152" s="59"/>
      <c r="AH152" s="59"/>
      <c r="AI152" s="59"/>
      <c r="AJ152" s="59"/>
      <c r="AK152" s="59"/>
      <c r="AL152" s="59"/>
      <c r="AM152" s="59"/>
      <c r="AN152" s="59"/>
      <c r="AO152" s="69"/>
      <c r="AP152" s="69"/>
      <c r="AQ152" s="69"/>
      <c r="AR152" s="69"/>
      <c r="AS152" s="69"/>
      <c r="AT152" s="69"/>
      <c r="AU152" s="69"/>
      <c r="AV152" s="69"/>
      <c r="AW152" s="69"/>
      <c r="AX152" s="69"/>
      <c r="AY152" s="69"/>
      <c r="AZ152" s="60"/>
      <c r="WWY152" s="164"/>
      <c r="WXI152" s="164"/>
    </row>
    <row r="153" spans="3:52 16171:16181" s="57" customFormat="1" ht="20.100000000000001" customHeight="1" thickBot="1" x14ac:dyDescent="0.35">
      <c r="C153" s="58"/>
      <c r="E153" s="272" t="s">
        <v>251</v>
      </c>
      <c r="F153" s="272"/>
      <c r="G153" s="272"/>
      <c r="H153" s="272"/>
      <c r="I153" s="272"/>
      <c r="J153" s="272"/>
      <c r="K153" s="272"/>
      <c r="L153" s="272"/>
      <c r="M153" s="272"/>
      <c r="N153" s="272"/>
      <c r="O153" s="272"/>
      <c r="P153" s="272"/>
      <c r="Q153" s="101"/>
      <c r="R153" s="101"/>
      <c r="S153" s="101"/>
      <c r="T153" s="101"/>
      <c r="U153" s="59"/>
      <c r="V153" s="59"/>
      <c r="W153" s="59"/>
      <c r="X153" s="59"/>
      <c r="Y153" s="59"/>
      <c r="Z153" s="59"/>
      <c r="AA153" s="59"/>
      <c r="AB153" s="59"/>
      <c r="AC153" s="59"/>
      <c r="AD153" s="59"/>
      <c r="AE153" s="59"/>
      <c r="AF153" s="59"/>
      <c r="AG153" s="59"/>
      <c r="AH153" s="59"/>
      <c r="AI153" s="59"/>
      <c r="AJ153" s="59"/>
      <c r="AK153" s="59"/>
      <c r="AL153" s="59"/>
      <c r="AM153" s="59"/>
      <c r="AN153" s="59"/>
      <c r="AO153" s="273"/>
      <c r="AP153" s="274"/>
      <c r="AQ153" s="274"/>
      <c r="AR153" s="274"/>
      <c r="AS153" s="274"/>
      <c r="AT153" s="274"/>
      <c r="AU153" s="274"/>
      <c r="AV153" s="274"/>
      <c r="AW153" s="274"/>
      <c r="AX153" s="274"/>
      <c r="AY153" s="275"/>
      <c r="AZ153" s="60"/>
      <c r="WWY153" s="164"/>
      <c r="WXI153" s="164"/>
    </row>
    <row r="154" spans="3:52 16171:16181" s="96" customFormat="1" ht="3.75" customHeight="1" x14ac:dyDescent="0.25">
      <c r="C154" s="103"/>
      <c r="E154" s="97"/>
      <c r="F154" s="102"/>
      <c r="G154" s="102"/>
      <c r="H154" s="102"/>
      <c r="I154" s="102"/>
      <c r="J154" s="97"/>
      <c r="K154" s="97"/>
      <c r="L154" s="97"/>
      <c r="M154" s="97"/>
      <c r="N154" s="97"/>
      <c r="O154" s="97"/>
      <c r="P154" s="97"/>
      <c r="Q154" s="97"/>
      <c r="R154" s="97"/>
      <c r="S154" s="97"/>
      <c r="T154" s="97"/>
      <c r="AO154" s="69"/>
      <c r="AP154" s="69"/>
      <c r="AQ154" s="69"/>
      <c r="AR154" s="69"/>
      <c r="AS154" s="69"/>
      <c r="AT154" s="69"/>
      <c r="AU154" s="69"/>
      <c r="AV154" s="69"/>
      <c r="AW154" s="69"/>
      <c r="AX154" s="69"/>
      <c r="AY154" s="69"/>
      <c r="AZ154" s="104"/>
    </row>
    <row r="155" spans="3:52 16171:16181" s="57" customFormat="1" ht="20.100000000000001" customHeight="1" x14ac:dyDescent="0.25">
      <c r="C155" s="58"/>
      <c r="E155" s="97" t="s">
        <v>252</v>
      </c>
      <c r="F155" s="93"/>
      <c r="G155" s="93"/>
      <c r="H155" s="94"/>
      <c r="I155" s="95"/>
      <c r="J155" s="96"/>
      <c r="K155" s="59"/>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250"/>
      <c r="AP155" s="251"/>
      <c r="AQ155" s="251"/>
      <c r="AR155" s="251"/>
      <c r="AS155" s="251"/>
      <c r="AT155" s="251"/>
      <c r="AU155" s="251"/>
      <c r="AV155" s="251"/>
      <c r="AW155" s="251"/>
      <c r="AX155" s="251"/>
      <c r="AY155" s="252"/>
      <c r="AZ155" s="60"/>
      <c r="WWY155" s="164"/>
      <c r="WXI155" s="164"/>
    </row>
    <row r="156" spans="3:52 16171:16181" s="57" customFormat="1" ht="3.75" customHeight="1" x14ac:dyDescent="0.25">
      <c r="C156" s="58"/>
      <c r="E156" s="99"/>
      <c r="F156" s="100"/>
      <c r="G156" s="100"/>
      <c r="H156" s="100"/>
      <c r="I156" s="100"/>
      <c r="J156" s="96"/>
      <c r="K156" s="59"/>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69"/>
      <c r="AP156" s="69"/>
      <c r="AQ156" s="69"/>
      <c r="AR156" s="69"/>
      <c r="AS156" s="69"/>
      <c r="AT156" s="69"/>
      <c r="AU156" s="69"/>
      <c r="AV156" s="69"/>
      <c r="AW156" s="69"/>
      <c r="AX156" s="69"/>
      <c r="AY156" s="69"/>
      <c r="AZ156" s="60"/>
      <c r="WWY156" s="164"/>
      <c r="WXI156" s="164"/>
    </row>
    <row r="157" spans="3:52 16171:16181" s="57" customFormat="1" ht="3.75" customHeight="1" x14ac:dyDescent="0.25">
      <c r="C157" s="58"/>
      <c r="E157" s="97"/>
      <c r="F157" s="102"/>
      <c r="G157" s="102"/>
      <c r="H157" s="102"/>
      <c r="I157" s="102"/>
      <c r="J157" s="97"/>
      <c r="K157" s="101"/>
      <c r="L157" s="101"/>
      <c r="M157" s="101"/>
      <c r="N157" s="101"/>
      <c r="O157" s="101"/>
      <c r="P157" s="101"/>
      <c r="Q157" s="101"/>
      <c r="R157" s="101"/>
      <c r="S157" s="101"/>
      <c r="T157" s="101"/>
      <c r="U157" s="59"/>
      <c r="V157" s="59"/>
      <c r="W157" s="59"/>
      <c r="X157" s="59"/>
      <c r="Y157" s="59"/>
      <c r="Z157" s="59"/>
      <c r="AA157" s="59"/>
      <c r="AB157" s="59"/>
      <c r="AC157" s="59"/>
      <c r="AD157" s="59"/>
      <c r="AE157" s="59"/>
      <c r="AF157" s="59"/>
      <c r="AG157" s="59"/>
      <c r="AH157" s="59"/>
      <c r="AI157" s="59"/>
      <c r="AJ157" s="59"/>
      <c r="AK157" s="59"/>
      <c r="AL157" s="59"/>
      <c r="AM157" s="59"/>
      <c r="AN157" s="59"/>
      <c r="AO157" s="69"/>
      <c r="AP157" s="69"/>
      <c r="AQ157" s="69"/>
      <c r="AR157" s="69"/>
      <c r="AS157" s="69"/>
      <c r="AT157" s="69"/>
      <c r="AU157" s="69"/>
      <c r="AV157" s="69"/>
      <c r="AW157" s="69"/>
      <c r="AX157" s="69"/>
      <c r="AY157" s="69"/>
      <c r="AZ157" s="60"/>
      <c r="WWY157" s="164"/>
      <c r="WXI157" s="164"/>
    </row>
    <row r="158" spans="3:52 16171:16181" s="96" customFormat="1" ht="19.5" x14ac:dyDescent="0.3">
      <c r="C158" s="103"/>
      <c r="E158" s="270" t="s">
        <v>253</v>
      </c>
      <c r="F158" s="270"/>
      <c r="G158" s="270"/>
      <c r="H158" s="270"/>
      <c r="I158" s="270"/>
      <c r="J158" s="270"/>
      <c r="K158" s="270"/>
      <c r="L158" s="270"/>
      <c r="M158" s="270"/>
      <c r="N158" s="270"/>
      <c r="O158" s="270"/>
      <c r="P158" s="270"/>
      <c r="Q158" s="270"/>
      <c r="R158" s="270"/>
      <c r="S158" s="270"/>
      <c r="T158" s="270"/>
      <c r="AO158" s="69"/>
      <c r="AP158" s="69"/>
      <c r="AQ158" s="69"/>
      <c r="AR158" s="69"/>
      <c r="AS158" s="69"/>
      <c r="AT158" s="69"/>
      <c r="AU158" s="69"/>
      <c r="AV158" s="69"/>
      <c r="AW158" s="69"/>
      <c r="AX158" s="69"/>
      <c r="AY158" s="69"/>
      <c r="AZ158" s="104"/>
    </row>
    <row r="159" spans="3:52 16171:16181" s="57" customFormat="1" ht="20.100000000000001" customHeight="1" x14ac:dyDescent="0.3">
      <c r="C159" s="58"/>
      <c r="D159" s="70"/>
      <c r="E159" s="263"/>
      <c r="F159" s="264"/>
      <c r="G159" s="264"/>
      <c r="H159" s="264"/>
      <c r="I159" s="264"/>
      <c r="J159" s="264"/>
      <c r="K159" s="264"/>
      <c r="L159" s="264"/>
      <c r="M159" s="264"/>
      <c r="N159" s="264"/>
      <c r="O159" s="264"/>
      <c r="P159" s="264"/>
      <c r="Q159" s="264"/>
      <c r="R159" s="264"/>
      <c r="S159" s="264"/>
      <c r="T159" s="264"/>
      <c r="U159" s="264"/>
      <c r="V159" s="264"/>
      <c r="W159" s="264"/>
      <c r="X159" s="264"/>
      <c r="Y159" s="264"/>
      <c r="Z159" s="264"/>
      <c r="AA159" s="264"/>
      <c r="AB159" s="264"/>
      <c r="AC159" s="264"/>
      <c r="AD159" s="264"/>
      <c r="AE159" s="264"/>
      <c r="AF159" s="264"/>
      <c r="AG159" s="264"/>
      <c r="AH159" s="264"/>
      <c r="AI159" s="264"/>
      <c r="AJ159" s="264"/>
      <c r="AK159" s="264"/>
      <c r="AL159" s="264"/>
      <c r="AM159" s="265"/>
      <c r="AN159" s="59"/>
      <c r="AO159" s="250"/>
      <c r="AP159" s="251"/>
      <c r="AQ159" s="251"/>
      <c r="AR159" s="251"/>
      <c r="AS159" s="251"/>
      <c r="AT159" s="251"/>
      <c r="AU159" s="251"/>
      <c r="AV159" s="251"/>
      <c r="AW159" s="251"/>
      <c r="AX159" s="251"/>
      <c r="AY159" s="252"/>
      <c r="AZ159" s="60"/>
      <c r="WWY159" s="164"/>
      <c r="WXI159" s="164"/>
    </row>
    <row r="160" spans="3:52 16171:16181" s="57" customFormat="1" ht="3.75" customHeight="1" x14ac:dyDescent="0.25">
      <c r="C160" s="58"/>
      <c r="D160" s="71"/>
      <c r="E160" s="72"/>
      <c r="F160" s="72"/>
      <c r="G160" s="72"/>
      <c r="H160" s="72"/>
      <c r="I160" s="71"/>
      <c r="J160" s="70"/>
      <c r="K160" s="73"/>
      <c r="L160" s="73"/>
      <c r="M160" s="73"/>
      <c r="N160" s="73"/>
      <c r="O160" s="73"/>
      <c r="P160" s="73"/>
      <c r="Q160" s="73"/>
      <c r="R160" s="73"/>
      <c r="S160" s="73"/>
      <c r="T160" s="73"/>
      <c r="U160" s="73"/>
      <c r="V160" s="73"/>
      <c r="W160" s="73"/>
      <c r="X160" s="73"/>
      <c r="Y160" s="73"/>
      <c r="Z160" s="73"/>
      <c r="AA160" s="73"/>
      <c r="AB160" s="73"/>
      <c r="AC160" s="73"/>
      <c r="AD160" s="73"/>
      <c r="AE160" s="73"/>
      <c r="AF160" s="73"/>
      <c r="AG160" s="73"/>
      <c r="AH160" s="73"/>
      <c r="AI160" s="73"/>
      <c r="AJ160" s="73"/>
      <c r="AK160" s="73"/>
      <c r="AL160" s="73"/>
      <c r="AM160" s="73"/>
      <c r="AN160" s="59"/>
      <c r="AO160" s="69"/>
      <c r="AP160" s="69"/>
      <c r="AQ160" s="69"/>
      <c r="AR160" s="69"/>
      <c r="AS160" s="69"/>
      <c r="AT160" s="69"/>
      <c r="AU160" s="69"/>
      <c r="AV160" s="69"/>
      <c r="AW160" s="69"/>
      <c r="AX160" s="69"/>
      <c r="AY160" s="69"/>
      <c r="AZ160" s="60"/>
      <c r="WWY160" s="164"/>
      <c r="WXI160" s="164"/>
    </row>
    <row r="161" spans="3:52 16171:16181" s="57" customFormat="1" ht="20.100000000000001" customHeight="1" x14ac:dyDescent="0.3">
      <c r="C161" s="58"/>
      <c r="D161" s="70"/>
      <c r="E161" s="263"/>
      <c r="F161" s="264"/>
      <c r="G161" s="264"/>
      <c r="H161" s="264"/>
      <c r="I161" s="264"/>
      <c r="J161" s="264"/>
      <c r="K161" s="264"/>
      <c r="L161" s="264"/>
      <c r="M161" s="264"/>
      <c r="N161" s="264"/>
      <c r="O161" s="264"/>
      <c r="P161" s="264"/>
      <c r="Q161" s="264"/>
      <c r="R161" s="264"/>
      <c r="S161" s="264"/>
      <c r="T161" s="264"/>
      <c r="U161" s="264"/>
      <c r="V161" s="264"/>
      <c r="W161" s="264"/>
      <c r="X161" s="264"/>
      <c r="Y161" s="264"/>
      <c r="Z161" s="264"/>
      <c r="AA161" s="264"/>
      <c r="AB161" s="264"/>
      <c r="AC161" s="264"/>
      <c r="AD161" s="264"/>
      <c r="AE161" s="264"/>
      <c r="AF161" s="264"/>
      <c r="AG161" s="264"/>
      <c r="AH161" s="264"/>
      <c r="AI161" s="264"/>
      <c r="AJ161" s="264"/>
      <c r="AK161" s="264"/>
      <c r="AL161" s="264"/>
      <c r="AM161" s="265"/>
      <c r="AN161" s="59"/>
      <c r="AO161" s="250"/>
      <c r="AP161" s="251"/>
      <c r="AQ161" s="251"/>
      <c r="AR161" s="251"/>
      <c r="AS161" s="251"/>
      <c r="AT161" s="251"/>
      <c r="AU161" s="251"/>
      <c r="AV161" s="251"/>
      <c r="AW161" s="251"/>
      <c r="AX161" s="251"/>
      <c r="AY161" s="252"/>
      <c r="AZ161" s="60"/>
      <c r="WWY161" s="164"/>
      <c r="WXI161" s="164"/>
    </row>
    <row r="162" spans="3:52 16171:16181" s="57" customFormat="1" ht="3.75" customHeight="1" x14ac:dyDescent="0.25">
      <c r="C162" s="58"/>
      <c r="D162" s="71"/>
      <c r="E162" s="72"/>
      <c r="F162" s="72"/>
      <c r="G162" s="72"/>
      <c r="H162" s="72"/>
      <c r="I162" s="71"/>
      <c r="J162" s="70"/>
      <c r="K162" s="73"/>
      <c r="L162" s="73"/>
      <c r="M162" s="73"/>
      <c r="N162" s="73"/>
      <c r="O162" s="73"/>
      <c r="P162" s="73"/>
      <c r="Q162" s="73"/>
      <c r="R162" s="73"/>
      <c r="S162" s="73"/>
      <c r="T162" s="73"/>
      <c r="U162" s="73"/>
      <c r="V162" s="73"/>
      <c r="W162" s="73"/>
      <c r="X162" s="73"/>
      <c r="Y162" s="73"/>
      <c r="Z162" s="73"/>
      <c r="AA162" s="73"/>
      <c r="AB162" s="73"/>
      <c r="AC162" s="73"/>
      <c r="AD162" s="73"/>
      <c r="AE162" s="73"/>
      <c r="AF162" s="73"/>
      <c r="AG162" s="73"/>
      <c r="AH162" s="73"/>
      <c r="AI162" s="73"/>
      <c r="AJ162" s="73"/>
      <c r="AK162" s="73"/>
      <c r="AL162" s="73"/>
      <c r="AM162" s="73"/>
      <c r="AN162" s="59"/>
      <c r="AO162" s="69"/>
      <c r="AP162" s="69"/>
      <c r="AQ162" s="69"/>
      <c r="AR162" s="69"/>
      <c r="AS162" s="69"/>
      <c r="AT162" s="69"/>
      <c r="AU162" s="69"/>
      <c r="AV162" s="69"/>
      <c r="AW162" s="69"/>
      <c r="AX162" s="69"/>
      <c r="AY162" s="69"/>
      <c r="AZ162" s="60"/>
      <c r="WWY162" s="164"/>
      <c r="WXI162" s="164"/>
    </row>
    <row r="163" spans="3:52 16171:16181" s="57" customFormat="1" ht="20.100000000000001" customHeight="1" x14ac:dyDescent="0.3">
      <c r="C163" s="58"/>
      <c r="D163" s="70"/>
      <c r="E163" s="263"/>
      <c r="F163" s="264"/>
      <c r="G163" s="264"/>
      <c r="H163" s="264"/>
      <c r="I163" s="264"/>
      <c r="J163" s="264"/>
      <c r="K163" s="264"/>
      <c r="L163" s="264"/>
      <c r="M163" s="264"/>
      <c r="N163" s="264"/>
      <c r="O163" s="264"/>
      <c r="P163" s="264"/>
      <c r="Q163" s="264"/>
      <c r="R163" s="264"/>
      <c r="S163" s="264"/>
      <c r="T163" s="264"/>
      <c r="U163" s="264"/>
      <c r="V163" s="264"/>
      <c r="W163" s="264"/>
      <c r="X163" s="264"/>
      <c r="Y163" s="264"/>
      <c r="Z163" s="264"/>
      <c r="AA163" s="264"/>
      <c r="AB163" s="264"/>
      <c r="AC163" s="264"/>
      <c r="AD163" s="264"/>
      <c r="AE163" s="264"/>
      <c r="AF163" s="264"/>
      <c r="AG163" s="264"/>
      <c r="AH163" s="264"/>
      <c r="AI163" s="264"/>
      <c r="AJ163" s="264"/>
      <c r="AK163" s="264"/>
      <c r="AL163" s="264"/>
      <c r="AM163" s="265"/>
      <c r="AN163" s="59"/>
      <c r="AO163" s="250"/>
      <c r="AP163" s="251"/>
      <c r="AQ163" s="251"/>
      <c r="AR163" s="251"/>
      <c r="AS163" s="251"/>
      <c r="AT163" s="251"/>
      <c r="AU163" s="251"/>
      <c r="AV163" s="251"/>
      <c r="AW163" s="251"/>
      <c r="AX163" s="251"/>
      <c r="AY163" s="252"/>
      <c r="AZ163" s="60"/>
      <c r="WWY163" s="164"/>
      <c r="WXI163" s="164"/>
    </row>
    <row r="164" spans="3:52 16171:16181" s="57" customFormat="1" ht="3.75" customHeight="1" thickBot="1" x14ac:dyDescent="0.3">
      <c r="C164" s="5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68"/>
      <c r="AI164" s="68"/>
      <c r="AJ164" s="68"/>
      <c r="AK164" s="68"/>
      <c r="AL164" s="68"/>
      <c r="AM164" s="68"/>
      <c r="AN164" s="59"/>
      <c r="AO164" s="74"/>
      <c r="AP164" s="74"/>
      <c r="AQ164" s="74"/>
      <c r="AR164" s="74"/>
      <c r="AS164" s="74"/>
      <c r="AT164" s="74"/>
      <c r="AU164" s="74"/>
      <c r="AV164" s="74"/>
      <c r="AW164" s="74"/>
      <c r="AX164" s="69"/>
      <c r="AY164" s="69"/>
      <c r="AZ164" s="60"/>
      <c r="WWY164" s="164"/>
      <c r="WXI164" s="164"/>
    </row>
    <row r="165" spans="3:52 16171:16181" s="96" customFormat="1" ht="20.100000000000001" customHeight="1" thickBot="1" x14ac:dyDescent="0.35">
      <c r="C165" s="103"/>
      <c r="D165" s="276" t="s">
        <v>189</v>
      </c>
      <c r="E165" s="276"/>
      <c r="F165" s="276"/>
      <c r="G165" s="276"/>
      <c r="H165" s="276"/>
      <c r="I165" s="276"/>
      <c r="J165" s="276"/>
      <c r="K165" s="276"/>
      <c r="L165" s="276"/>
      <c r="M165" s="276"/>
      <c r="N165" s="276"/>
      <c r="O165" s="276"/>
      <c r="AO165" s="259" t="str">
        <f>IF(SUM(AO151:AY163)=0,"",SUM(AO151:AY163))</f>
        <v/>
      </c>
      <c r="AP165" s="260"/>
      <c r="AQ165" s="260"/>
      <c r="AR165" s="260"/>
      <c r="AS165" s="260"/>
      <c r="AT165" s="260"/>
      <c r="AU165" s="260"/>
      <c r="AV165" s="260"/>
      <c r="AW165" s="260"/>
      <c r="AX165" s="260"/>
      <c r="AY165" s="261"/>
      <c r="AZ165" s="104"/>
    </row>
    <row r="166" spans="3:52 16171:16181" s="96" customFormat="1" ht="3.75" customHeight="1" thickBot="1" x14ac:dyDescent="0.3">
      <c r="C166" s="103"/>
      <c r="D166" s="99"/>
      <c r="E166" s="99"/>
      <c r="F166" s="100"/>
      <c r="G166" s="100"/>
      <c r="H166" s="100"/>
      <c r="I166" s="100"/>
      <c r="AO166" s="69"/>
      <c r="AP166" s="69"/>
      <c r="AQ166" s="69"/>
      <c r="AR166" s="69"/>
      <c r="AS166" s="69"/>
      <c r="AT166" s="69"/>
      <c r="AU166" s="69"/>
      <c r="AV166" s="69"/>
      <c r="AW166" s="69"/>
      <c r="AX166" s="69"/>
      <c r="AY166" s="69"/>
      <c r="AZ166" s="104"/>
    </row>
    <row r="167" spans="3:52 16171:16181" s="96" customFormat="1" ht="20.100000000000001" customHeight="1" thickBot="1" x14ac:dyDescent="0.35">
      <c r="C167" s="103"/>
      <c r="D167" s="91" t="s">
        <v>190</v>
      </c>
      <c r="E167" s="92"/>
      <c r="F167" s="93"/>
      <c r="G167" s="93"/>
      <c r="H167" s="94"/>
      <c r="I167" s="95"/>
      <c r="AO167" s="259"/>
      <c r="AP167" s="260"/>
      <c r="AQ167" s="260"/>
      <c r="AR167" s="260"/>
      <c r="AS167" s="260"/>
      <c r="AT167" s="260"/>
      <c r="AU167" s="260"/>
      <c r="AV167" s="260"/>
      <c r="AW167" s="260"/>
      <c r="AX167" s="260"/>
      <c r="AY167" s="261"/>
      <c r="AZ167" s="104"/>
    </row>
    <row r="168" spans="3:52 16171:16181" s="96" customFormat="1" ht="3.75" customHeight="1" thickBot="1" x14ac:dyDescent="0.3">
      <c r="C168" s="103"/>
      <c r="D168" s="99"/>
      <c r="E168" s="99"/>
      <c r="F168" s="100"/>
      <c r="G168" s="100"/>
      <c r="H168" s="100"/>
      <c r="I168" s="100"/>
      <c r="AO168" s="69"/>
      <c r="AP168" s="69"/>
      <c r="AQ168" s="69"/>
      <c r="AR168" s="69"/>
      <c r="AS168" s="69"/>
      <c r="AT168" s="69"/>
      <c r="AU168" s="69"/>
      <c r="AV168" s="69"/>
      <c r="AW168" s="69"/>
      <c r="AX168" s="69"/>
      <c r="AY168" s="69"/>
      <c r="AZ168" s="104"/>
    </row>
    <row r="169" spans="3:52 16171:16181" s="96" customFormat="1" ht="20.100000000000001" customHeight="1" thickBot="1" x14ac:dyDescent="0.35">
      <c r="C169" s="103"/>
      <c r="D169" s="276" t="s">
        <v>191</v>
      </c>
      <c r="E169" s="276"/>
      <c r="F169" s="276"/>
      <c r="G169" s="276"/>
      <c r="H169" s="276"/>
      <c r="I169" s="276"/>
      <c r="J169" s="276"/>
      <c r="AO169" s="259"/>
      <c r="AP169" s="260"/>
      <c r="AQ169" s="260"/>
      <c r="AR169" s="260"/>
      <c r="AS169" s="260"/>
      <c r="AT169" s="260"/>
      <c r="AU169" s="260"/>
      <c r="AV169" s="260"/>
      <c r="AW169" s="260"/>
      <c r="AX169" s="260"/>
      <c r="AY169" s="261"/>
      <c r="AZ169" s="104"/>
    </row>
    <row r="170" spans="3:52 16171:16181" s="96" customFormat="1" ht="9.75" customHeight="1" thickBot="1" x14ac:dyDescent="0.35">
      <c r="C170" s="105"/>
      <c r="D170" s="106"/>
      <c r="E170" s="107"/>
      <c r="F170" s="108"/>
      <c r="G170" s="108"/>
      <c r="H170" s="109"/>
      <c r="I170" s="110"/>
      <c r="J170" s="111"/>
      <c r="K170" s="111"/>
      <c r="L170" s="111"/>
      <c r="M170" s="111"/>
      <c r="N170" s="111"/>
      <c r="O170" s="111"/>
      <c r="P170" s="111"/>
      <c r="Q170" s="111"/>
      <c r="R170" s="111"/>
      <c r="S170" s="111"/>
      <c r="T170" s="111"/>
      <c r="U170" s="111"/>
      <c r="V170" s="111"/>
      <c r="W170" s="111"/>
      <c r="X170" s="111"/>
      <c r="Y170" s="111"/>
      <c r="Z170" s="111"/>
      <c r="AA170" s="111"/>
      <c r="AB170" s="111"/>
      <c r="AC170" s="111"/>
      <c r="AD170" s="111"/>
      <c r="AE170" s="111"/>
      <c r="AF170" s="111"/>
      <c r="AG170" s="111"/>
      <c r="AH170" s="111"/>
      <c r="AI170" s="111"/>
      <c r="AJ170" s="111"/>
      <c r="AK170" s="111"/>
      <c r="AL170" s="111"/>
      <c r="AM170" s="111"/>
      <c r="AN170" s="111"/>
      <c r="AO170" s="111"/>
      <c r="AP170" s="111"/>
      <c r="AQ170" s="111"/>
      <c r="AR170" s="111"/>
      <c r="AS170" s="111"/>
      <c r="AT170" s="111"/>
      <c r="AU170" s="111"/>
      <c r="AV170" s="111"/>
      <c r="AW170" s="111"/>
      <c r="AX170" s="111"/>
      <c r="AY170" s="111"/>
      <c r="AZ170" s="112"/>
    </row>
    <row r="171" spans="3:52 16171:16181" s="96" customFormat="1" ht="14.25" thickBot="1" x14ac:dyDescent="0.3">
      <c r="D171" s="113"/>
      <c r="E171" s="113"/>
      <c r="F171" s="114"/>
      <c r="G171" s="114"/>
      <c r="H171" s="114"/>
      <c r="I171" s="114"/>
    </row>
    <row r="172" spans="3:52 16171:16181" s="96" customFormat="1" ht="18.75" x14ac:dyDescent="0.3">
      <c r="C172" s="115"/>
      <c r="D172" s="87" t="s">
        <v>192</v>
      </c>
      <c r="E172" s="88"/>
      <c r="F172" s="88"/>
      <c r="G172" s="88"/>
      <c r="H172" s="88"/>
      <c r="I172" s="88"/>
      <c r="J172" s="88"/>
      <c r="K172" s="88"/>
      <c r="L172" s="88"/>
      <c r="M172" s="88"/>
      <c r="N172" s="88"/>
      <c r="O172" s="88"/>
      <c r="P172" s="88"/>
      <c r="Q172" s="88"/>
      <c r="R172" s="88"/>
      <c r="S172" s="88"/>
      <c r="T172" s="88"/>
      <c r="U172" s="88"/>
      <c r="V172" s="88"/>
      <c r="W172" s="116"/>
      <c r="X172" s="116"/>
      <c r="Y172" s="116"/>
      <c r="Z172" s="116"/>
      <c r="AA172" s="116"/>
      <c r="AB172" s="116"/>
      <c r="AC172" s="116"/>
      <c r="AD172" s="116"/>
      <c r="AE172" s="116"/>
      <c r="AF172" s="116"/>
      <c r="AG172" s="116"/>
      <c r="AH172" s="116"/>
      <c r="AI172" s="116"/>
      <c r="AJ172" s="116"/>
      <c r="AK172" s="116"/>
      <c r="AL172" s="116"/>
      <c r="AM172" s="116"/>
      <c r="AN172" s="116"/>
      <c r="AO172" s="116"/>
      <c r="AP172" s="116"/>
      <c r="AQ172" s="116"/>
      <c r="AR172" s="116"/>
      <c r="AS172" s="116"/>
      <c r="AT172" s="116"/>
      <c r="AU172" s="116"/>
      <c r="AV172" s="116"/>
      <c r="AW172" s="116"/>
      <c r="AX172" s="116"/>
      <c r="AY172" s="116"/>
      <c r="AZ172" s="117"/>
    </row>
    <row r="173" spans="3:52 16171:16181" s="96" customFormat="1" ht="15" customHeight="1" x14ac:dyDescent="0.3">
      <c r="C173" s="103"/>
      <c r="D173" s="118"/>
      <c r="F173" s="118"/>
      <c r="G173" s="118"/>
      <c r="H173" s="118"/>
      <c r="I173" s="119"/>
      <c r="K173" s="118"/>
      <c r="L173" s="118"/>
      <c r="M173" s="118"/>
      <c r="N173" s="118"/>
      <c r="O173" s="118"/>
      <c r="P173" s="118"/>
      <c r="Q173" s="118"/>
      <c r="R173" s="118"/>
      <c r="S173" s="118"/>
      <c r="T173" s="118"/>
      <c r="U173" s="163"/>
      <c r="V173" s="163"/>
      <c r="W173" s="163"/>
      <c r="X173" s="163"/>
      <c r="Y173" s="163"/>
      <c r="Z173" s="163"/>
      <c r="AA173" s="163"/>
      <c r="AB173" s="163"/>
      <c r="AC173" s="163"/>
      <c r="AE173" s="254" t="s">
        <v>136</v>
      </c>
      <c r="AF173" s="254"/>
      <c r="AG173" s="254"/>
      <c r="AH173" s="254"/>
      <c r="AI173" s="254"/>
      <c r="AJ173" s="254"/>
      <c r="AK173" s="254"/>
      <c r="AL173" s="254"/>
      <c r="AM173" s="254"/>
      <c r="AN173" s="254"/>
      <c r="AO173" s="254"/>
      <c r="AP173" s="254"/>
      <c r="AQ173" s="254"/>
      <c r="AR173" s="254"/>
      <c r="AS173" s="254"/>
      <c r="AT173" s="254"/>
      <c r="AU173" s="254"/>
      <c r="AV173" s="254"/>
      <c r="AW173" s="254"/>
      <c r="AZ173" s="104"/>
    </row>
    <row r="174" spans="3:52 16171:16181" s="96" customFormat="1" ht="30" customHeight="1" thickBot="1" x14ac:dyDescent="0.3">
      <c r="C174" s="103"/>
      <c r="D174" s="279" t="s">
        <v>20</v>
      </c>
      <c r="E174" s="279"/>
      <c r="F174" s="279"/>
      <c r="G174" s="279"/>
      <c r="H174" s="279"/>
      <c r="I174" s="279"/>
      <c r="J174" s="279"/>
      <c r="K174" s="279"/>
      <c r="L174" s="279"/>
      <c r="M174" s="279"/>
      <c r="N174" s="279"/>
      <c r="O174" s="279"/>
      <c r="P174" s="279"/>
      <c r="Q174" s="279"/>
      <c r="R174" s="279"/>
      <c r="S174" s="279"/>
      <c r="U174" s="277" t="s">
        <v>147</v>
      </c>
      <c r="V174" s="277"/>
      <c r="W174" s="277"/>
      <c r="X174" s="277"/>
      <c r="Y174" s="120"/>
      <c r="Z174" s="277" t="s">
        <v>148</v>
      </c>
      <c r="AA174" s="277"/>
      <c r="AB174" s="277"/>
      <c r="AC174" s="277"/>
      <c r="AD174" s="120"/>
      <c r="AE174" s="280" t="s">
        <v>149</v>
      </c>
      <c r="AF174" s="280"/>
      <c r="AG174" s="280"/>
      <c r="AH174" s="280"/>
      <c r="AI174" s="120"/>
      <c r="AJ174" s="280" t="s">
        <v>150</v>
      </c>
      <c r="AK174" s="280"/>
      <c r="AL174" s="280"/>
      <c r="AM174" s="280"/>
      <c r="AN174" s="120"/>
      <c r="AO174" s="277" t="s">
        <v>151</v>
      </c>
      <c r="AP174" s="277"/>
      <c r="AQ174" s="277"/>
      <c r="AR174" s="277"/>
      <c r="AS174" s="121"/>
      <c r="AT174" s="278" t="s">
        <v>21</v>
      </c>
      <c r="AU174" s="278"/>
      <c r="AV174" s="278"/>
      <c r="AW174" s="278"/>
      <c r="AZ174" s="104"/>
    </row>
    <row r="175" spans="3:52 16171:16181" s="96" customFormat="1" ht="19.5" customHeight="1" thickBot="1" x14ac:dyDescent="0.35">
      <c r="C175" s="103"/>
      <c r="D175" s="272" t="s">
        <v>196</v>
      </c>
      <c r="E175" s="272"/>
      <c r="F175" s="272"/>
      <c r="G175" s="272"/>
      <c r="H175" s="272"/>
      <c r="I175" s="272"/>
      <c r="J175" s="272"/>
      <c r="K175" s="272"/>
      <c r="L175" s="272"/>
      <c r="M175" s="102"/>
      <c r="N175" s="102"/>
      <c r="O175" s="102"/>
      <c r="P175" s="102"/>
      <c r="Q175" s="102"/>
      <c r="R175" s="102"/>
      <c r="S175" s="102"/>
      <c r="T175" s="122"/>
      <c r="U175" s="250"/>
      <c r="V175" s="251"/>
      <c r="W175" s="251"/>
      <c r="X175" s="252"/>
      <c r="Y175" s="123"/>
      <c r="Z175" s="250" t="s">
        <v>4</v>
      </c>
      <c r="AA175" s="251"/>
      <c r="AB175" s="251"/>
      <c r="AC175" s="252"/>
      <c r="AD175" s="123"/>
      <c r="AE175" s="250"/>
      <c r="AF175" s="251"/>
      <c r="AG175" s="251"/>
      <c r="AH175" s="252"/>
      <c r="AI175" s="123"/>
      <c r="AJ175" s="250"/>
      <c r="AK175" s="251"/>
      <c r="AL175" s="251"/>
      <c r="AM175" s="252"/>
      <c r="AN175" s="123"/>
      <c r="AO175" s="250"/>
      <c r="AP175" s="251"/>
      <c r="AQ175" s="251"/>
      <c r="AR175" s="252"/>
      <c r="AS175" s="69"/>
      <c r="AT175" s="259" t="str">
        <f>IF(SUM(AE175:AR175)=0,"",SUM(AE175:AR175))</f>
        <v/>
      </c>
      <c r="AU175" s="260"/>
      <c r="AV175" s="260"/>
      <c r="AW175" s="261"/>
      <c r="AZ175" s="104"/>
    </row>
    <row r="176" spans="3:52 16171:16181" s="96" customFormat="1" ht="3.75" customHeight="1" thickBot="1" x14ac:dyDescent="0.3">
      <c r="C176" s="103"/>
      <c r="D176" s="97"/>
      <c r="E176" s="102"/>
      <c r="F176" s="102"/>
      <c r="G176" s="102"/>
      <c r="H176" s="102"/>
      <c r="I176" s="102"/>
      <c r="J176" s="102"/>
      <c r="K176" s="102"/>
      <c r="L176" s="102"/>
      <c r="M176" s="102"/>
      <c r="N176" s="102"/>
      <c r="O176" s="102"/>
      <c r="P176" s="102"/>
      <c r="Q176" s="102"/>
      <c r="R176" s="102"/>
      <c r="S176" s="102"/>
      <c r="T176" s="100"/>
      <c r="U176" s="124"/>
      <c r="V176" s="124"/>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125"/>
      <c r="AU176" s="125"/>
      <c r="AV176" s="125"/>
      <c r="AW176" s="125"/>
      <c r="AZ176" s="104"/>
    </row>
    <row r="177" spans="3:52" s="96" customFormat="1" ht="20.100000000000001" customHeight="1" thickBot="1" x14ac:dyDescent="0.35">
      <c r="C177" s="103"/>
      <c r="D177" s="272" t="s">
        <v>197</v>
      </c>
      <c r="E177" s="272"/>
      <c r="F177" s="272"/>
      <c r="G177" s="272"/>
      <c r="H177" s="272"/>
      <c r="I177" s="272"/>
      <c r="J177" s="272"/>
      <c r="K177" s="272"/>
      <c r="L177" s="272"/>
      <c r="M177" s="272"/>
      <c r="N177" s="272"/>
      <c r="O177" s="272"/>
      <c r="P177" s="272"/>
      <c r="Q177" s="272"/>
      <c r="R177" s="272"/>
      <c r="S177" s="272"/>
      <c r="T177" s="122"/>
      <c r="U177" s="250"/>
      <c r="V177" s="251"/>
      <c r="W177" s="251"/>
      <c r="X177" s="252"/>
      <c r="Y177" s="123"/>
      <c r="Z177" s="250"/>
      <c r="AA177" s="251"/>
      <c r="AB177" s="251"/>
      <c r="AC177" s="252"/>
      <c r="AD177" s="123"/>
      <c r="AE177" s="250"/>
      <c r="AF177" s="251"/>
      <c r="AG177" s="251"/>
      <c r="AH177" s="252"/>
      <c r="AI177" s="123"/>
      <c r="AJ177" s="250"/>
      <c r="AK177" s="251"/>
      <c r="AL177" s="251"/>
      <c r="AM177" s="252"/>
      <c r="AN177" s="123"/>
      <c r="AO177" s="250"/>
      <c r="AP177" s="251"/>
      <c r="AQ177" s="251"/>
      <c r="AR177" s="252"/>
      <c r="AS177" s="69"/>
      <c r="AT177" s="259" t="str">
        <f>IF(SUM(AE177:AR177)=0,"",SUM(AE177:AR177))</f>
        <v/>
      </c>
      <c r="AU177" s="260"/>
      <c r="AV177" s="260"/>
      <c r="AW177" s="261"/>
      <c r="AZ177" s="104"/>
    </row>
    <row r="178" spans="3:52" s="96" customFormat="1" ht="3.75" customHeight="1" thickBot="1" x14ac:dyDescent="0.3">
      <c r="C178" s="103"/>
      <c r="D178" s="126"/>
      <c r="E178" s="102"/>
      <c r="F178" s="102"/>
      <c r="G178" s="102"/>
      <c r="H178" s="102"/>
      <c r="I178" s="102"/>
      <c r="J178" s="102"/>
      <c r="K178" s="102"/>
      <c r="L178" s="102"/>
      <c r="M178" s="102"/>
      <c r="N178" s="102"/>
      <c r="O178" s="102"/>
      <c r="P178" s="102"/>
      <c r="Q178" s="102"/>
      <c r="R178" s="102"/>
      <c r="S178" s="102"/>
      <c r="T178" s="127"/>
      <c r="U178" s="128"/>
      <c r="V178" s="128"/>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125"/>
      <c r="AU178" s="125"/>
      <c r="AV178" s="125"/>
      <c r="AW178" s="125"/>
      <c r="AZ178" s="104"/>
    </row>
    <row r="179" spans="3:52" s="96" customFormat="1" ht="20.100000000000001" customHeight="1" thickBot="1" x14ac:dyDescent="0.35">
      <c r="C179" s="103"/>
      <c r="D179" s="272" t="s">
        <v>198</v>
      </c>
      <c r="E179" s="272"/>
      <c r="F179" s="272"/>
      <c r="G179" s="272"/>
      <c r="H179" s="272"/>
      <c r="I179" s="272"/>
      <c r="J179" s="272"/>
      <c r="K179" s="272"/>
      <c r="L179" s="272"/>
      <c r="M179" s="272"/>
      <c r="N179" s="272"/>
      <c r="O179" s="272"/>
      <c r="P179" s="272"/>
      <c r="Q179" s="272"/>
      <c r="R179" s="272"/>
      <c r="S179" s="102"/>
      <c r="T179" s="122"/>
      <c r="U179" s="250"/>
      <c r="V179" s="251"/>
      <c r="W179" s="251"/>
      <c r="X179" s="252"/>
      <c r="Y179" s="123"/>
      <c r="Z179" s="250"/>
      <c r="AA179" s="251"/>
      <c r="AB179" s="251"/>
      <c r="AC179" s="252"/>
      <c r="AD179" s="123"/>
      <c r="AE179" s="250"/>
      <c r="AF179" s="251"/>
      <c r="AG179" s="251"/>
      <c r="AH179" s="252"/>
      <c r="AI179" s="123"/>
      <c r="AJ179" s="250"/>
      <c r="AK179" s="251"/>
      <c r="AL179" s="251"/>
      <c r="AM179" s="252"/>
      <c r="AN179" s="123"/>
      <c r="AO179" s="250"/>
      <c r="AP179" s="251"/>
      <c r="AQ179" s="251"/>
      <c r="AR179" s="252"/>
      <c r="AS179" s="69"/>
      <c r="AT179" s="259" t="str">
        <f>IF(SUM(AE179:AR179)=0,"",SUM(AE179:AR179))</f>
        <v/>
      </c>
      <c r="AU179" s="260"/>
      <c r="AV179" s="260"/>
      <c r="AW179" s="261"/>
      <c r="AZ179" s="104"/>
    </row>
    <row r="180" spans="3:52" s="96" customFormat="1" ht="3.75" customHeight="1" thickBot="1" x14ac:dyDescent="0.3">
      <c r="C180" s="103"/>
      <c r="D180" s="126"/>
      <c r="E180" s="102"/>
      <c r="F180" s="102"/>
      <c r="G180" s="102"/>
      <c r="H180" s="102"/>
      <c r="I180" s="102"/>
      <c r="J180" s="102"/>
      <c r="K180" s="102"/>
      <c r="L180" s="102"/>
      <c r="M180" s="102"/>
      <c r="N180" s="102"/>
      <c r="O180" s="102"/>
      <c r="P180" s="102"/>
      <c r="Q180" s="102"/>
      <c r="R180" s="102"/>
      <c r="S180" s="102"/>
      <c r="T180" s="127"/>
      <c r="U180" s="128"/>
      <c r="V180" s="128"/>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125"/>
      <c r="AU180" s="125"/>
      <c r="AV180" s="125"/>
      <c r="AW180" s="125"/>
      <c r="AZ180" s="104"/>
    </row>
    <row r="181" spans="3:52" s="96" customFormat="1" ht="20.100000000000001" customHeight="1" thickBot="1" x14ac:dyDescent="0.3">
      <c r="C181" s="103"/>
      <c r="D181" s="126" t="s">
        <v>193</v>
      </c>
      <c r="E181" s="102"/>
      <c r="F181" s="102"/>
      <c r="G181" s="102"/>
      <c r="H181" s="102"/>
      <c r="I181" s="102"/>
      <c r="J181" s="102"/>
      <c r="K181" s="102"/>
      <c r="L181" s="102"/>
      <c r="M181" s="102"/>
      <c r="N181" s="102"/>
      <c r="O181" s="102"/>
      <c r="P181" s="102"/>
      <c r="Q181" s="102"/>
      <c r="R181" s="102"/>
      <c r="S181" s="102"/>
      <c r="T181" s="122"/>
      <c r="U181" s="250"/>
      <c r="V181" s="251"/>
      <c r="W181" s="251"/>
      <c r="X181" s="252"/>
      <c r="Y181" s="123"/>
      <c r="Z181" s="250"/>
      <c r="AA181" s="251"/>
      <c r="AB181" s="251"/>
      <c r="AC181" s="252"/>
      <c r="AD181" s="123"/>
      <c r="AE181" s="250"/>
      <c r="AF181" s="251"/>
      <c r="AG181" s="251"/>
      <c r="AH181" s="252"/>
      <c r="AI181" s="123"/>
      <c r="AJ181" s="250"/>
      <c r="AK181" s="251"/>
      <c r="AL181" s="251"/>
      <c r="AM181" s="252"/>
      <c r="AN181" s="123"/>
      <c r="AO181" s="250"/>
      <c r="AP181" s="251"/>
      <c r="AQ181" s="251"/>
      <c r="AR181" s="252"/>
      <c r="AS181" s="69"/>
      <c r="AT181" s="259" t="str">
        <f>IF(SUM(AE181:AR181)=0,"",SUM(AE181:AR181))</f>
        <v/>
      </c>
      <c r="AU181" s="260"/>
      <c r="AV181" s="260"/>
      <c r="AW181" s="261"/>
      <c r="AZ181" s="104"/>
    </row>
    <row r="182" spans="3:52" s="96" customFormat="1" ht="3.75" customHeight="1" thickBot="1" x14ac:dyDescent="0.3">
      <c r="C182" s="103"/>
      <c r="D182" s="129"/>
      <c r="E182" s="127"/>
      <c r="F182" s="127"/>
      <c r="G182" s="127"/>
      <c r="H182" s="127"/>
      <c r="I182" s="127"/>
      <c r="J182" s="127"/>
      <c r="K182" s="127"/>
      <c r="L182" s="127"/>
      <c r="M182" s="127"/>
      <c r="N182" s="127"/>
      <c r="O182" s="127"/>
      <c r="P182" s="127"/>
      <c r="Q182" s="127"/>
      <c r="R182" s="127"/>
      <c r="S182" s="127"/>
      <c r="T182" s="127"/>
      <c r="U182" s="128"/>
      <c r="V182" s="128"/>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125"/>
      <c r="AU182" s="125"/>
      <c r="AV182" s="125"/>
      <c r="AW182" s="125"/>
      <c r="AZ182" s="104"/>
    </row>
    <row r="183" spans="3:52" s="96" customFormat="1" ht="20.100000000000001" customHeight="1" thickBot="1" x14ac:dyDescent="0.3">
      <c r="C183" s="103"/>
      <c r="D183" s="126" t="s">
        <v>194</v>
      </c>
      <c r="E183" s="93"/>
      <c r="F183" s="93"/>
      <c r="G183" s="95"/>
      <c r="H183" s="122"/>
      <c r="I183" s="122"/>
      <c r="J183" s="122"/>
      <c r="K183" s="122"/>
      <c r="L183" s="122"/>
      <c r="M183" s="122"/>
      <c r="N183" s="122"/>
      <c r="O183" s="122"/>
      <c r="P183" s="122"/>
      <c r="Q183" s="122"/>
      <c r="R183" s="122"/>
      <c r="S183" s="122"/>
      <c r="T183" s="122"/>
      <c r="U183" s="250"/>
      <c r="V183" s="251"/>
      <c r="W183" s="251"/>
      <c r="X183" s="252"/>
      <c r="Y183" s="123"/>
      <c r="Z183" s="250"/>
      <c r="AA183" s="251"/>
      <c r="AB183" s="251"/>
      <c r="AC183" s="252"/>
      <c r="AD183" s="123"/>
      <c r="AE183" s="250"/>
      <c r="AF183" s="251"/>
      <c r="AG183" s="251"/>
      <c r="AH183" s="252"/>
      <c r="AI183" s="123"/>
      <c r="AJ183" s="250"/>
      <c r="AK183" s="251"/>
      <c r="AL183" s="251"/>
      <c r="AM183" s="252"/>
      <c r="AN183" s="123"/>
      <c r="AO183" s="250"/>
      <c r="AP183" s="251"/>
      <c r="AQ183" s="251"/>
      <c r="AR183" s="252"/>
      <c r="AS183" s="69"/>
      <c r="AT183" s="259" t="str">
        <f>IF(SUM(AE183:AR183)=0,"",SUM(AE183:AR183))</f>
        <v/>
      </c>
      <c r="AU183" s="260"/>
      <c r="AV183" s="260"/>
      <c r="AW183" s="261"/>
      <c r="AZ183" s="104"/>
    </row>
    <row r="184" spans="3:52" s="96" customFormat="1" ht="3.75" customHeight="1" thickBot="1" x14ac:dyDescent="0.3">
      <c r="C184" s="103"/>
      <c r="D184" s="129"/>
      <c r="E184" s="127"/>
      <c r="F184" s="127"/>
      <c r="G184" s="127"/>
      <c r="H184" s="127"/>
      <c r="I184" s="127"/>
      <c r="J184" s="127"/>
      <c r="K184" s="127"/>
      <c r="L184" s="127"/>
      <c r="M184" s="127"/>
      <c r="N184" s="127"/>
      <c r="O184" s="127"/>
      <c r="P184" s="127"/>
      <c r="Q184" s="127"/>
      <c r="R184" s="127"/>
      <c r="S184" s="127"/>
      <c r="T184" s="127"/>
      <c r="U184" s="128"/>
      <c r="V184" s="128"/>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125"/>
      <c r="AU184" s="125"/>
      <c r="AV184" s="125"/>
      <c r="AW184" s="125"/>
      <c r="AZ184" s="104"/>
    </row>
    <row r="185" spans="3:52" s="96" customFormat="1" ht="20.100000000000001" customHeight="1" thickBot="1" x14ac:dyDescent="0.3">
      <c r="C185" s="103"/>
      <c r="D185" s="97" t="s">
        <v>195</v>
      </c>
      <c r="E185" s="93"/>
      <c r="F185" s="93"/>
      <c r="G185" s="95"/>
      <c r="H185" s="122"/>
      <c r="I185" s="122"/>
      <c r="J185" s="122"/>
      <c r="K185" s="122"/>
      <c r="L185" s="122"/>
      <c r="M185" s="122"/>
      <c r="N185" s="122"/>
      <c r="O185" s="122"/>
      <c r="P185" s="122"/>
      <c r="Q185" s="122"/>
      <c r="R185" s="122"/>
      <c r="S185" s="122"/>
      <c r="T185" s="122"/>
      <c r="U185" s="250" t="s">
        <v>4</v>
      </c>
      <c r="V185" s="251"/>
      <c r="W185" s="251"/>
      <c r="X185" s="252"/>
      <c r="Y185" s="123"/>
      <c r="Z185" s="250" t="s">
        <v>4</v>
      </c>
      <c r="AA185" s="251"/>
      <c r="AB185" s="251"/>
      <c r="AC185" s="252"/>
      <c r="AD185" s="123"/>
      <c r="AE185" s="250" t="s">
        <v>4</v>
      </c>
      <c r="AF185" s="251"/>
      <c r="AG185" s="251"/>
      <c r="AH185" s="252"/>
      <c r="AI185" s="123"/>
      <c r="AJ185" s="250" t="s">
        <v>4</v>
      </c>
      <c r="AK185" s="251"/>
      <c r="AL185" s="251"/>
      <c r="AM185" s="252"/>
      <c r="AN185" s="123"/>
      <c r="AO185" s="250" t="s">
        <v>4</v>
      </c>
      <c r="AP185" s="251"/>
      <c r="AQ185" s="251"/>
      <c r="AR185" s="252"/>
      <c r="AS185" s="69"/>
      <c r="AT185" s="259" t="str">
        <f>IF(SUM(AE185:AR185)=0,"",SUM(AE185:AR185))</f>
        <v/>
      </c>
      <c r="AU185" s="260"/>
      <c r="AV185" s="260"/>
      <c r="AW185" s="261"/>
      <c r="AZ185" s="104"/>
    </row>
    <row r="186" spans="3:52" s="96" customFormat="1" ht="3.75" customHeight="1" thickBot="1" x14ac:dyDescent="0.3">
      <c r="C186" s="103"/>
      <c r="D186" s="99"/>
      <c r="E186" s="100"/>
      <c r="F186" s="100"/>
      <c r="G186" s="100"/>
      <c r="H186" s="100"/>
      <c r="I186" s="100"/>
      <c r="J186" s="100"/>
      <c r="K186" s="100"/>
      <c r="L186" s="100"/>
      <c r="M186" s="100"/>
      <c r="N186" s="100"/>
      <c r="O186" s="100"/>
      <c r="P186" s="100"/>
      <c r="Q186" s="100"/>
      <c r="R186" s="100"/>
      <c r="S186" s="100"/>
      <c r="T186" s="100"/>
      <c r="U186" s="124"/>
      <c r="V186" s="124"/>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Z186" s="104"/>
    </row>
    <row r="187" spans="3:52" s="96" customFormat="1" ht="20.100000000000001" customHeight="1" thickBot="1" x14ac:dyDescent="0.35">
      <c r="C187" s="103"/>
      <c r="D187" s="91" t="s">
        <v>22</v>
      </c>
      <c r="E187" s="93"/>
      <c r="F187" s="93"/>
      <c r="G187" s="95"/>
      <c r="H187" s="122"/>
      <c r="I187" s="122"/>
      <c r="J187" s="122"/>
      <c r="K187" s="122"/>
      <c r="L187" s="122"/>
      <c r="M187" s="122"/>
      <c r="N187" s="122"/>
      <c r="O187" s="122"/>
      <c r="P187" s="122"/>
      <c r="Q187" s="122"/>
      <c r="R187" s="122"/>
      <c r="S187" s="122"/>
      <c r="T187" s="122"/>
      <c r="U187" s="259" t="str">
        <f>IF(SUM(U175:X185)=0,"",SUM(U175:X185))</f>
        <v/>
      </c>
      <c r="V187" s="260"/>
      <c r="W187" s="260"/>
      <c r="X187" s="261"/>
      <c r="Y187" s="125"/>
      <c r="Z187" s="259" t="str">
        <f>IF(SUM(Z175:AC185)=0,"",SUM(Z175:AC185))</f>
        <v/>
      </c>
      <c r="AA187" s="260"/>
      <c r="AB187" s="260"/>
      <c r="AC187" s="261"/>
      <c r="AD187" s="125"/>
      <c r="AE187" s="259" t="str">
        <f>IF(SUM(AE175:AH185)=0,"",SUM(AE175:AH185))</f>
        <v/>
      </c>
      <c r="AF187" s="260"/>
      <c r="AG187" s="260"/>
      <c r="AH187" s="261"/>
      <c r="AI187" s="125"/>
      <c r="AJ187" s="259" t="str">
        <f>IF(SUM(AJ175:AM185)=0,"",SUM(AJ175:AM185))</f>
        <v/>
      </c>
      <c r="AK187" s="260"/>
      <c r="AL187" s="260"/>
      <c r="AM187" s="261"/>
      <c r="AN187" s="125"/>
      <c r="AO187" s="259" t="str">
        <f>IF(SUM(AO175:AR185)=0,"",SUM(AO175:AR185))</f>
        <v/>
      </c>
      <c r="AP187" s="260"/>
      <c r="AQ187" s="260"/>
      <c r="AR187" s="261"/>
      <c r="AS187" s="125"/>
      <c r="AT187" s="259" t="str">
        <f>IF(SUM(AE187:AR187)=0,"",SUM(AE187:AR187))</f>
        <v/>
      </c>
      <c r="AU187" s="260"/>
      <c r="AV187" s="260"/>
      <c r="AW187" s="261"/>
      <c r="AZ187" s="104"/>
    </row>
    <row r="188" spans="3:52" s="96" customFormat="1" ht="3.75" customHeight="1" x14ac:dyDescent="0.25">
      <c r="C188" s="103"/>
      <c r="D188" s="113"/>
      <c r="E188" s="114"/>
      <c r="F188" s="114"/>
      <c r="G188" s="114"/>
      <c r="H188" s="114"/>
      <c r="I188" s="114"/>
      <c r="J188" s="114"/>
      <c r="K188" s="114"/>
      <c r="L188" s="114"/>
      <c r="M188" s="114"/>
      <c r="N188" s="114"/>
      <c r="O188" s="114"/>
      <c r="P188" s="114"/>
      <c r="Q188" s="114"/>
      <c r="R188" s="114"/>
      <c r="S188" s="114"/>
      <c r="T188" s="114"/>
      <c r="U188" s="114"/>
      <c r="V188" s="114"/>
      <c r="AZ188" s="104"/>
    </row>
    <row r="189" spans="3:52" s="96" customFormat="1" ht="18" customHeight="1" x14ac:dyDescent="0.3">
      <c r="C189" s="103"/>
      <c r="D189" s="130"/>
      <c r="E189" s="130"/>
      <c r="G189" s="131"/>
      <c r="H189" s="131"/>
      <c r="I189" s="131"/>
      <c r="J189" s="131"/>
      <c r="K189" s="119"/>
      <c r="M189" s="131"/>
      <c r="N189" s="131"/>
      <c r="O189" s="131"/>
      <c r="P189" s="119"/>
      <c r="Q189" s="119"/>
      <c r="S189" s="131"/>
      <c r="T189" s="131"/>
      <c r="U189" s="131"/>
      <c r="V189" s="93"/>
      <c r="Y189" s="284" t="s">
        <v>23</v>
      </c>
      <c r="Z189" s="284"/>
      <c r="AA189" s="284"/>
      <c r="AB189" s="284"/>
      <c r="AC189" s="284"/>
      <c r="AD189" s="284"/>
      <c r="AF189" s="284" t="s">
        <v>24</v>
      </c>
      <c r="AG189" s="284"/>
      <c r="AH189" s="284"/>
      <c r="AI189" s="284"/>
      <c r="AJ189" s="284"/>
      <c r="AK189" s="284"/>
      <c r="AL189" s="284"/>
      <c r="AM189" s="284"/>
      <c r="AO189" s="284" t="s">
        <v>25</v>
      </c>
      <c r="AP189" s="284"/>
      <c r="AQ189" s="284"/>
      <c r="AR189" s="284"/>
      <c r="AS189" s="284"/>
      <c r="AT189" s="284"/>
      <c r="AU189" s="284"/>
      <c r="AV189" s="284"/>
      <c r="AW189" s="284"/>
      <c r="AZ189" s="104"/>
    </row>
    <row r="190" spans="3:52" s="96" customFormat="1" ht="20.100000000000001" customHeight="1" x14ac:dyDescent="0.3">
      <c r="C190" s="103"/>
      <c r="D190" s="272" t="s">
        <v>199</v>
      </c>
      <c r="E190" s="272"/>
      <c r="F190" s="272"/>
      <c r="G190" s="272"/>
      <c r="H190" s="272"/>
      <c r="I190" s="272"/>
      <c r="J190" s="272"/>
      <c r="K190" s="272"/>
      <c r="L190" s="272"/>
      <c r="M190" s="272"/>
      <c r="N190" s="272"/>
      <c r="O190" s="272"/>
      <c r="P190" s="272"/>
      <c r="Q190" s="272"/>
      <c r="R190" s="272"/>
      <c r="S190" s="272"/>
      <c r="T190" s="272"/>
      <c r="U190" s="272"/>
      <c r="V190" s="95"/>
      <c r="Y190" s="285" t="s">
        <v>4</v>
      </c>
      <c r="Z190" s="286"/>
      <c r="AA190" s="286"/>
      <c r="AB190" s="286"/>
      <c r="AC190" s="286"/>
      <c r="AD190" s="287"/>
      <c r="AE190" s="69"/>
      <c r="AF190" s="285" t="s">
        <v>4</v>
      </c>
      <c r="AG190" s="286"/>
      <c r="AH190" s="286"/>
      <c r="AI190" s="286"/>
      <c r="AJ190" s="286"/>
      <c r="AK190" s="286"/>
      <c r="AL190" s="286"/>
      <c r="AM190" s="287"/>
      <c r="AN190" s="69"/>
      <c r="AO190" s="285" t="s">
        <v>4</v>
      </c>
      <c r="AP190" s="286"/>
      <c r="AQ190" s="286"/>
      <c r="AR190" s="286"/>
      <c r="AS190" s="286"/>
      <c r="AT190" s="286"/>
      <c r="AU190" s="286"/>
      <c r="AV190" s="286"/>
      <c r="AW190" s="287"/>
      <c r="AZ190" s="104"/>
    </row>
    <row r="191" spans="3:52" s="96" customFormat="1" ht="14.25" thickBot="1" x14ac:dyDescent="0.3">
      <c r="C191" s="105"/>
      <c r="D191" s="132"/>
      <c r="E191" s="132"/>
      <c r="F191" s="132"/>
      <c r="G191" s="132"/>
      <c r="H191" s="132"/>
      <c r="I191" s="132"/>
      <c r="J191" s="132"/>
      <c r="K191" s="132"/>
      <c r="L191" s="132"/>
      <c r="M191" s="132"/>
      <c r="N191" s="132"/>
      <c r="O191" s="132"/>
      <c r="P191" s="132"/>
      <c r="Q191" s="132"/>
      <c r="R191" s="132"/>
      <c r="S191" s="132"/>
      <c r="T191" s="132"/>
      <c r="U191" s="132"/>
      <c r="V191" s="132"/>
      <c r="W191" s="111"/>
      <c r="X191" s="111"/>
      <c r="Y191" s="111"/>
      <c r="Z191" s="111"/>
      <c r="AA191" s="111"/>
      <c r="AB191" s="111"/>
      <c r="AC191" s="111"/>
      <c r="AD191" s="111"/>
      <c r="AE191" s="111"/>
      <c r="AF191" s="111"/>
      <c r="AG191" s="111"/>
      <c r="AH191" s="111"/>
      <c r="AI191" s="111"/>
      <c r="AJ191" s="111"/>
      <c r="AK191" s="111"/>
      <c r="AL191" s="111"/>
      <c r="AM191" s="111"/>
      <c r="AN191" s="111"/>
      <c r="AO191" s="111"/>
      <c r="AP191" s="111"/>
      <c r="AQ191" s="111"/>
      <c r="AR191" s="111"/>
      <c r="AS191" s="111"/>
      <c r="AT191" s="111"/>
      <c r="AU191" s="111"/>
      <c r="AV191" s="111"/>
      <c r="AW191" s="111"/>
      <c r="AX191" s="111"/>
      <c r="AY191" s="111"/>
      <c r="AZ191" s="112"/>
    </row>
    <row r="192" spans="3:52" s="96" customFormat="1" ht="14.25" thickBot="1" x14ac:dyDescent="0.3"/>
    <row r="193" spans="3:52" s="96" customFormat="1" ht="18.75" x14ac:dyDescent="0.3">
      <c r="C193" s="115"/>
      <c r="D193" s="87" t="s">
        <v>200</v>
      </c>
      <c r="E193" s="88"/>
      <c r="F193" s="88"/>
      <c r="G193" s="88"/>
      <c r="H193" s="88"/>
      <c r="I193" s="88"/>
      <c r="J193" s="88"/>
      <c r="K193" s="88"/>
      <c r="L193" s="88"/>
      <c r="M193" s="116"/>
      <c r="N193" s="116"/>
      <c r="O193" s="116"/>
      <c r="P193" s="116"/>
      <c r="Q193" s="116"/>
      <c r="R193" s="116"/>
      <c r="S193" s="116"/>
      <c r="T193" s="116"/>
      <c r="U193" s="116"/>
      <c r="V193" s="116"/>
      <c r="W193" s="116"/>
      <c r="X193" s="116"/>
      <c r="Y193" s="116"/>
      <c r="Z193" s="116"/>
      <c r="AA193" s="116"/>
      <c r="AB193" s="116"/>
      <c r="AC193" s="116"/>
      <c r="AD193" s="116"/>
      <c r="AE193" s="116"/>
      <c r="AF193" s="116"/>
      <c r="AG193" s="116"/>
      <c r="AH193" s="116"/>
      <c r="AI193" s="116"/>
      <c r="AJ193" s="116"/>
      <c r="AK193" s="116"/>
      <c r="AL193" s="116"/>
      <c r="AM193" s="116"/>
      <c r="AN193" s="116"/>
      <c r="AO193" s="116"/>
      <c r="AP193" s="116"/>
      <c r="AQ193" s="116"/>
      <c r="AR193" s="116"/>
      <c r="AS193" s="116"/>
      <c r="AT193" s="116"/>
      <c r="AU193" s="116"/>
      <c r="AV193" s="116"/>
      <c r="AW193" s="116"/>
      <c r="AX193" s="116"/>
      <c r="AY193" s="116"/>
      <c r="AZ193" s="117"/>
    </row>
    <row r="194" spans="3:52" s="96" customFormat="1" ht="19.5" x14ac:dyDescent="0.3">
      <c r="C194" s="103"/>
      <c r="D194" s="288" t="s">
        <v>26</v>
      </c>
      <c r="E194" s="288"/>
      <c r="F194" s="288"/>
      <c r="G194" s="288"/>
      <c r="H194" s="288"/>
      <c r="I194" s="288"/>
      <c r="J194" s="288"/>
      <c r="K194" s="288"/>
      <c r="L194" s="288"/>
      <c r="M194" s="288"/>
      <c r="N194" s="288"/>
      <c r="O194" s="288"/>
      <c r="P194" s="288"/>
      <c r="Q194" s="288"/>
      <c r="R194" s="288"/>
      <c r="S194" s="288"/>
      <c r="T194" s="288"/>
      <c r="V194" s="281" t="s">
        <v>27</v>
      </c>
      <c r="W194" s="282"/>
      <c r="X194" s="282"/>
      <c r="Y194" s="282"/>
      <c r="Z194" s="282"/>
      <c r="AA194" s="282"/>
      <c r="AB194" s="282"/>
      <c r="AC194" s="282"/>
      <c r="AE194" s="281" t="s">
        <v>28</v>
      </c>
      <c r="AF194" s="281"/>
      <c r="AG194" s="281"/>
      <c r="AH194" s="281"/>
      <c r="AI194" s="281"/>
      <c r="AJ194" s="281"/>
      <c r="AK194" s="281"/>
      <c r="AL194" s="281"/>
      <c r="AN194" s="283" t="s">
        <v>29</v>
      </c>
      <c r="AO194" s="283"/>
      <c r="AP194" s="283"/>
      <c r="AQ194" s="283"/>
      <c r="AR194" s="283"/>
      <c r="AS194" s="283"/>
      <c r="AT194" s="283"/>
      <c r="AU194" s="283"/>
      <c r="AV194" s="283"/>
      <c r="AW194" s="283"/>
      <c r="AZ194" s="104"/>
    </row>
    <row r="195" spans="3:52" s="96" customFormat="1" ht="19.5" customHeight="1" x14ac:dyDescent="0.25">
      <c r="C195" s="103"/>
      <c r="D195" s="97" t="s">
        <v>201</v>
      </c>
      <c r="E195" s="97"/>
      <c r="F195" s="97"/>
      <c r="G195" s="102"/>
      <c r="H195" s="102"/>
      <c r="I195" s="102"/>
      <c r="J195" s="102"/>
      <c r="K195" s="102"/>
      <c r="L195" s="102"/>
      <c r="M195" s="97"/>
      <c r="N195" s="97"/>
      <c r="O195" s="97"/>
      <c r="P195" s="97"/>
      <c r="Q195" s="97"/>
      <c r="V195" s="250" t="s">
        <v>4</v>
      </c>
      <c r="W195" s="251"/>
      <c r="X195" s="251"/>
      <c r="Y195" s="251"/>
      <c r="Z195" s="251"/>
      <c r="AA195" s="251"/>
      <c r="AB195" s="251"/>
      <c r="AC195" s="252"/>
      <c r="AD195" s="123"/>
      <c r="AE195" s="250" t="s">
        <v>4</v>
      </c>
      <c r="AF195" s="251"/>
      <c r="AG195" s="251"/>
      <c r="AH195" s="251"/>
      <c r="AI195" s="251"/>
      <c r="AJ195" s="251"/>
      <c r="AK195" s="251"/>
      <c r="AL195" s="252"/>
      <c r="AM195" s="69"/>
      <c r="AN195" s="262"/>
      <c r="AO195" s="262"/>
      <c r="AP195" s="262"/>
      <c r="AQ195" s="262"/>
      <c r="AR195" s="262"/>
      <c r="AS195" s="262"/>
      <c r="AT195" s="262"/>
      <c r="AU195" s="262"/>
      <c r="AV195" s="262"/>
      <c r="AW195" s="262"/>
      <c r="AX195" s="262"/>
      <c r="AY195" s="262"/>
      <c r="AZ195" s="104"/>
    </row>
    <row r="196" spans="3:52" s="96" customFormat="1" ht="3.75" customHeight="1" x14ac:dyDescent="0.25">
      <c r="C196" s="103"/>
      <c r="D196" s="97"/>
      <c r="E196" s="97"/>
      <c r="F196" s="97"/>
      <c r="G196" s="102"/>
      <c r="H196" s="102"/>
      <c r="I196" s="102"/>
      <c r="J196" s="102"/>
      <c r="K196" s="102"/>
      <c r="L196" s="102"/>
      <c r="M196" s="97"/>
      <c r="N196" s="97"/>
      <c r="O196" s="97"/>
      <c r="P196" s="97"/>
      <c r="Q196" s="97"/>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104"/>
    </row>
    <row r="197" spans="3:52" s="96" customFormat="1" ht="19.5" customHeight="1" x14ac:dyDescent="0.3">
      <c r="C197" s="103"/>
      <c r="D197" s="272" t="s">
        <v>202</v>
      </c>
      <c r="E197" s="272"/>
      <c r="F197" s="272"/>
      <c r="G197" s="272"/>
      <c r="H197" s="272"/>
      <c r="I197" s="272"/>
      <c r="J197" s="272"/>
      <c r="K197" s="272"/>
      <c r="L197" s="272"/>
      <c r="M197" s="272"/>
      <c r="N197" s="272"/>
      <c r="O197" s="97"/>
      <c r="P197" s="97"/>
      <c r="Q197" s="97"/>
      <c r="V197" s="250"/>
      <c r="W197" s="251"/>
      <c r="X197" s="251"/>
      <c r="Y197" s="251"/>
      <c r="Z197" s="251"/>
      <c r="AA197" s="251"/>
      <c r="AB197" s="251"/>
      <c r="AC197" s="252"/>
      <c r="AD197" s="123"/>
      <c r="AE197" s="250"/>
      <c r="AF197" s="251"/>
      <c r="AG197" s="251"/>
      <c r="AH197" s="251"/>
      <c r="AI197" s="251"/>
      <c r="AJ197" s="251"/>
      <c r="AK197" s="251"/>
      <c r="AL197" s="252"/>
      <c r="AM197" s="123"/>
      <c r="AN197" s="250" t="s">
        <v>4</v>
      </c>
      <c r="AO197" s="251"/>
      <c r="AP197" s="251"/>
      <c r="AQ197" s="251"/>
      <c r="AR197" s="251"/>
      <c r="AS197" s="251"/>
      <c r="AT197" s="251"/>
      <c r="AU197" s="251"/>
      <c r="AV197" s="251"/>
      <c r="AW197" s="251"/>
      <c r="AX197" s="251"/>
      <c r="AY197" s="252"/>
      <c r="AZ197" s="104"/>
    </row>
    <row r="198" spans="3:52" s="96" customFormat="1" ht="3.75" customHeight="1" x14ac:dyDescent="0.25">
      <c r="C198" s="103"/>
      <c r="D198" s="97"/>
      <c r="E198" s="97"/>
      <c r="F198" s="97"/>
      <c r="G198" s="102"/>
      <c r="H198" s="102"/>
      <c r="I198" s="102"/>
      <c r="J198" s="102"/>
      <c r="K198" s="102"/>
      <c r="L198" s="102"/>
      <c r="M198" s="97"/>
      <c r="N198" s="97"/>
      <c r="O198" s="97"/>
      <c r="P198" s="97"/>
      <c r="Q198" s="97"/>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104"/>
    </row>
    <row r="199" spans="3:52" s="96" customFormat="1" ht="19.5" customHeight="1" x14ac:dyDescent="0.3">
      <c r="C199" s="103"/>
      <c r="D199" s="272" t="s">
        <v>203</v>
      </c>
      <c r="E199" s="272"/>
      <c r="F199" s="272"/>
      <c r="G199" s="272"/>
      <c r="H199" s="272"/>
      <c r="I199" s="272"/>
      <c r="J199" s="272"/>
      <c r="K199" s="272"/>
      <c r="L199" s="272"/>
      <c r="M199" s="272"/>
      <c r="N199" s="272"/>
      <c r="O199" s="272"/>
      <c r="P199" s="272"/>
      <c r="Q199" s="272"/>
      <c r="V199" s="250"/>
      <c r="W199" s="251"/>
      <c r="X199" s="251"/>
      <c r="Y199" s="251"/>
      <c r="Z199" s="251"/>
      <c r="AA199" s="251"/>
      <c r="AB199" s="251"/>
      <c r="AC199" s="252"/>
      <c r="AD199" s="123"/>
      <c r="AE199" s="250"/>
      <c r="AF199" s="251"/>
      <c r="AG199" s="251"/>
      <c r="AH199" s="251"/>
      <c r="AI199" s="251"/>
      <c r="AJ199" s="251"/>
      <c r="AK199" s="251"/>
      <c r="AL199" s="252"/>
      <c r="AM199" s="123"/>
      <c r="AN199" s="250" t="s">
        <v>4</v>
      </c>
      <c r="AO199" s="251"/>
      <c r="AP199" s="251"/>
      <c r="AQ199" s="251"/>
      <c r="AR199" s="251"/>
      <c r="AS199" s="251"/>
      <c r="AT199" s="251"/>
      <c r="AU199" s="251"/>
      <c r="AV199" s="251"/>
      <c r="AW199" s="251"/>
      <c r="AX199" s="251"/>
      <c r="AY199" s="252"/>
      <c r="AZ199" s="104"/>
    </row>
    <row r="200" spans="3:52" s="96" customFormat="1" ht="3.75" customHeight="1" x14ac:dyDescent="0.25">
      <c r="C200" s="103"/>
      <c r="D200" s="97"/>
      <c r="E200" s="97"/>
      <c r="F200" s="97"/>
      <c r="G200" s="102"/>
      <c r="H200" s="102"/>
      <c r="I200" s="102"/>
      <c r="J200" s="102"/>
      <c r="K200" s="102"/>
      <c r="L200" s="102"/>
      <c r="M200" s="97"/>
      <c r="N200" s="97"/>
      <c r="O200" s="97"/>
      <c r="P200" s="97"/>
      <c r="Q200" s="97"/>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104"/>
    </row>
    <row r="201" spans="3:52" s="96" customFormat="1" ht="19.5" customHeight="1" x14ac:dyDescent="0.3">
      <c r="C201" s="103"/>
      <c r="D201" s="272" t="s">
        <v>204</v>
      </c>
      <c r="E201" s="272"/>
      <c r="F201" s="272"/>
      <c r="G201" s="272"/>
      <c r="H201" s="272"/>
      <c r="I201" s="272"/>
      <c r="J201" s="272"/>
      <c r="K201" s="272"/>
      <c r="L201" s="272"/>
      <c r="M201" s="272"/>
      <c r="N201" s="97"/>
      <c r="O201" s="97"/>
      <c r="P201" s="97"/>
      <c r="Q201" s="97"/>
      <c r="V201" s="250"/>
      <c r="W201" s="251"/>
      <c r="X201" s="251"/>
      <c r="Y201" s="251"/>
      <c r="Z201" s="251"/>
      <c r="AA201" s="251"/>
      <c r="AB201" s="251"/>
      <c r="AC201" s="252"/>
      <c r="AD201" s="123"/>
      <c r="AE201" s="250"/>
      <c r="AF201" s="251"/>
      <c r="AG201" s="251"/>
      <c r="AH201" s="251"/>
      <c r="AI201" s="251"/>
      <c r="AJ201" s="251"/>
      <c r="AK201" s="251"/>
      <c r="AL201" s="252"/>
      <c r="AM201" s="123"/>
      <c r="AN201" s="250"/>
      <c r="AO201" s="251"/>
      <c r="AP201" s="251"/>
      <c r="AQ201" s="251"/>
      <c r="AR201" s="251"/>
      <c r="AS201" s="251"/>
      <c r="AT201" s="251"/>
      <c r="AU201" s="251"/>
      <c r="AV201" s="251"/>
      <c r="AW201" s="251"/>
      <c r="AX201" s="251"/>
      <c r="AY201" s="252"/>
      <c r="AZ201" s="104"/>
    </row>
    <row r="202" spans="3:52" s="96" customFormat="1" ht="3.75" customHeight="1" x14ac:dyDescent="0.25">
      <c r="C202" s="103"/>
      <c r="D202" s="97"/>
      <c r="E202" s="97"/>
      <c r="F202" s="97"/>
      <c r="G202" s="102"/>
      <c r="H202" s="102"/>
      <c r="I202" s="102"/>
      <c r="J202" s="102"/>
      <c r="K202" s="102"/>
      <c r="L202" s="102"/>
      <c r="M202" s="97"/>
      <c r="N202" s="97"/>
      <c r="O202" s="97"/>
      <c r="P202" s="97"/>
      <c r="Q202" s="97"/>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104"/>
    </row>
    <row r="203" spans="3:52" s="96" customFormat="1" ht="19.5" customHeight="1" x14ac:dyDescent="0.25">
      <c r="C203" s="103"/>
      <c r="D203" s="97" t="s">
        <v>205</v>
      </c>
      <c r="E203" s="97"/>
      <c r="F203" s="97"/>
      <c r="G203" s="102"/>
      <c r="H203" s="102"/>
      <c r="I203" s="102"/>
      <c r="J203" s="102"/>
      <c r="K203" s="102"/>
      <c r="L203" s="102"/>
      <c r="M203" s="97"/>
      <c r="N203" s="97"/>
      <c r="O203" s="97"/>
      <c r="P203" s="97"/>
      <c r="Q203" s="97"/>
      <c r="V203" s="250"/>
      <c r="W203" s="251"/>
      <c r="X203" s="251"/>
      <c r="Y203" s="251"/>
      <c r="Z203" s="251"/>
      <c r="AA203" s="251"/>
      <c r="AB203" s="251"/>
      <c r="AC203" s="252"/>
      <c r="AD203" s="123"/>
      <c r="AE203" s="250"/>
      <c r="AF203" s="251"/>
      <c r="AG203" s="251"/>
      <c r="AH203" s="251"/>
      <c r="AI203" s="251"/>
      <c r="AJ203" s="251"/>
      <c r="AK203" s="251"/>
      <c r="AL203" s="252"/>
      <c r="AM203" s="123"/>
      <c r="AN203" s="250"/>
      <c r="AO203" s="251"/>
      <c r="AP203" s="251"/>
      <c r="AQ203" s="251"/>
      <c r="AR203" s="251"/>
      <c r="AS203" s="251"/>
      <c r="AT203" s="251"/>
      <c r="AU203" s="251"/>
      <c r="AV203" s="251"/>
      <c r="AW203" s="251"/>
      <c r="AX203" s="251"/>
      <c r="AY203" s="252"/>
      <c r="AZ203" s="104"/>
    </row>
    <row r="204" spans="3:52" s="96" customFormat="1" ht="3.75" customHeight="1" x14ac:dyDescent="0.25">
      <c r="C204" s="103"/>
      <c r="D204" s="99"/>
      <c r="E204" s="99"/>
      <c r="F204" s="99"/>
      <c r="G204" s="100"/>
      <c r="H204" s="100"/>
      <c r="I204" s="100"/>
      <c r="J204" s="100"/>
      <c r="K204" s="100"/>
      <c r="L204" s="100"/>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104"/>
    </row>
    <row r="205" spans="3:52" s="96" customFormat="1" ht="19.5" customHeight="1" x14ac:dyDescent="0.25">
      <c r="C205" s="103"/>
      <c r="D205" s="97" t="s">
        <v>206</v>
      </c>
      <c r="E205" s="98"/>
      <c r="F205" s="98"/>
      <c r="G205" s="122"/>
      <c r="H205" s="122"/>
      <c r="I205" s="122"/>
      <c r="J205" s="122"/>
      <c r="K205" s="122"/>
      <c r="L205" s="95"/>
      <c r="V205" s="250"/>
      <c r="W205" s="251"/>
      <c r="X205" s="251"/>
      <c r="Y205" s="251"/>
      <c r="Z205" s="251"/>
      <c r="AA205" s="251"/>
      <c r="AB205" s="251"/>
      <c r="AC205" s="252"/>
      <c r="AD205" s="123"/>
      <c r="AE205" s="250" t="s">
        <v>4</v>
      </c>
      <c r="AF205" s="251"/>
      <c r="AG205" s="251"/>
      <c r="AH205" s="251"/>
      <c r="AI205" s="251"/>
      <c r="AJ205" s="251"/>
      <c r="AK205" s="251"/>
      <c r="AL205" s="252"/>
      <c r="AM205" s="123"/>
      <c r="AN205" s="250" t="s">
        <v>4</v>
      </c>
      <c r="AO205" s="251"/>
      <c r="AP205" s="251"/>
      <c r="AQ205" s="251"/>
      <c r="AR205" s="251"/>
      <c r="AS205" s="251"/>
      <c r="AT205" s="251"/>
      <c r="AU205" s="251"/>
      <c r="AV205" s="251"/>
      <c r="AW205" s="251"/>
      <c r="AX205" s="251"/>
      <c r="AY205" s="252"/>
      <c r="AZ205" s="104"/>
    </row>
    <row r="206" spans="3:52" s="96" customFormat="1" ht="3.75" customHeight="1" x14ac:dyDescent="0.25">
      <c r="C206" s="103"/>
      <c r="D206" s="99"/>
      <c r="E206" s="99"/>
      <c r="F206" s="99"/>
      <c r="G206" s="100"/>
      <c r="H206" s="100"/>
      <c r="I206" s="100"/>
      <c r="J206" s="100"/>
      <c r="K206" s="100"/>
      <c r="L206" s="100"/>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104"/>
    </row>
    <row r="207" spans="3:52" s="96" customFormat="1" ht="20.100000000000001" customHeight="1" x14ac:dyDescent="0.25">
      <c r="C207" s="103"/>
      <c r="D207" s="97" t="s">
        <v>207</v>
      </c>
      <c r="E207" s="98"/>
      <c r="F207" s="98"/>
      <c r="G207" s="122"/>
      <c r="H207" s="122"/>
      <c r="I207" s="122"/>
      <c r="J207" s="122"/>
      <c r="K207" s="122"/>
      <c r="L207" s="95"/>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104"/>
    </row>
    <row r="208" spans="3:52" s="96" customFormat="1" ht="20.100000000000001" customHeight="1" x14ac:dyDescent="0.3">
      <c r="C208" s="103"/>
      <c r="D208" s="263" t="s">
        <v>4</v>
      </c>
      <c r="E208" s="264"/>
      <c r="F208" s="264"/>
      <c r="G208" s="264"/>
      <c r="H208" s="264"/>
      <c r="I208" s="264"/>
      <c r="J208" s="264"/>
      <c r="K208" s="264"/>
      <c r="L208" s="264"/>
      <c r="M208" s="264"/>
      <c r="N208" s="264"/>
      <c r="O208" s="264"/>
      <c r="P208" s="264"/>
      <c r="Q208" s="264"/>
      <c r="R208" s="264"/>
      <c r="S208" s="264"/>
      <c r="T208" s="265"/>
      <c r="U208" s="97"/>
      <c r="V208" s="250"/>
      <c r="W208" s="251"/>
      <c r="X208" s="251"/>
      <c r="Y208" s="251"/>
      <c r="Z208" s="251"/>
      <c r="AA208" s="251"/>
      <c r="AB208" s="251"/>
      <c r="AC208" s="252"/>
      <c r="AD208" s="123"/>
      <c r="AE208" s="250" t="s">
        <v>4</v>
      </c>
      <c r="AF208" s="251"/>
      <c r="AG208" s="251"/>
      <c r="AH208" s="251"/>
      <c r="AI208" s="251"/>
      <c r="AJ208" s="251"/>
      <c r="AK208" s="251"/>
      <c r="AL208" s="252"/>
      <c r="AM208" s="123"/>
      <c r="AN208" s="250"/>
      <c r="AO208" s="251"/>
      <c r="AP208" s="251"/>
      <c r="AQ208" s="251"/>
      <c r="AR208" s="251"/>
      <c r="AS208" s="251"/>
      <c r="AT208" s="251"/>
      <c r="AU208" s="251"/>
      <c r="AV208" s="251"/>
      <c r="AW208" s="251"/>
      <c r="AX208" s="251"/>
      <c r="AY208" s="252"/>
      <c r="AZ208" s="104"/>
    </row>
    <row r="209" spans="3:52" s="96" customFormat="1" ht="3.75" customHeight="1" x14ac:dyDescent="0.25">
      <c r="C209" s="103"/>
      <c r="D209" s="133"/>
      <c r="E209" s="133"/>
      <c r="F209" s="133"/>
      <c r="G209" s="133"/>
      <c r="H209" s="133"/>
      <c r="I209" s="133"/>
      <c r="J209" s="133"/>
      <c r="K209" s="133"/>
      <c r="L209" s="133"/>
      <c r="M209" s="73"/>
      <c r="N209" s="73"/>
      <c r="O209" s="73"/>
      <c r="P209" s="73"/>
      <c r="Q209" s="73"/>
      <c r="R209" s="73"/>
      <c r="S209" s="73"/>
      <c r="T209" s="73"/>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c r="AY209" s="69"/>
      <c r="AZ209" s="104"/>
    </row>
    <row r="210" spans="3:52" s="96" customFormat="1" ht="19.5" customHeight="1" x14ac:dyDescent="0.3">
      <c r="C210" s="103"/>
      <c r="D210" s="263" t="s">
        <v>4</v>
      </c>
      <c r="E210" s="264"/>
      <c r="F210" s="264"/>
      <c r="G210" s="264"/>
      <c r="H210" s="264"/>
      <c r="I210" s="264"/>
      <c r="J210" s="264"/>
      <c r="K210" s="264"/>
      <c r="L210" s="264"/>
      <c r="M210" s="264"/>
      <c r="N210" s="264"/>
      <c r="O210" s="264"/>
      <c r="P210" s="264"/>
      <c r="Q210" s="264"/>
      <c r="R210" s="264"/>
      <c r="S210" s="264"/>
      <c r="T210" s="265"/>
      <c r="U210" s="97"/>
      <c r="V210" s="250"/>
      <c r="W210" s="251"/>
      <c r="X210" s="251"/>
      <c r="Y210" s="251"/>
      <c r="Z210" s="251"/>
      <c r="AA210" s="251"/>
      <c r="AB210" s="251"/>
      <c r="AC210" s="252"/>
      <c r="AD210" s="123"/>
      <c r="AE210" s="250"/>
      <c r="AF210" s="251"/>
      <c r="AG210" s="251"/>
      <c r="AH210" s="251"/>
      <c r="AI210" s="251"/>
      <c r="AJ210" s="251"/>
      <c r="AK210" s="251"/>
      <c r="AL210" s="252"/>
      <c r="AM210" s="123"/>
      <c r="AN210" s="250"/>
      <c r="AO210" s="251"/>
      <c r="AP210" s="251"/>
      <c r="AQ210" s="251"/>
      <c r="AR210" s="251"/>
      <c r="AS210" s="251"/>
      <c r="AT210" s="251"/>
      <c r="AU210" s="251"/>
      <c r="AV210" s="251"/>
      <c r="AW210" s="251"/>
      <c r="AX210" s="251"/>
      <c r="AY210" s="252"/>
      <c r="AZ210" s="104"/>
    </row>
    <row r="211" spans="3:52" s="96" customFormat="1" ht="3.75" customHeight="1" x14ac:dyDescent="0.25">
      <c r="C211" s="103"/>
      <c r="D211" s="133"/>
      <c r="E211" s="133"/>
      <c r="F211" s="133"/>
      <c r="G211" s="133"/>
      <c r="H211" s="133"/>
      <c r="I211" s="133"/>
      <c r="J211" s="133"/>
      <c r="K211" s="133"/>
      <c r="L211" s="133"/>
      <c r="M211" s="73"/>
      <c r="N211" s="73"/>
      <c r="O211" s="73"/>
      <c r="P211" s="73"/>
      <c r="Q211" s="73"/>
      <c r="R211" s="73"/>
      <c r="S211" s="73"/>
      <c r="T211" s="73"/>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104"/>
    </row>
    <row r="212" spans="3:52" s="96" customFormat="1" ht="20.100000000000001" customHeight="1" x14ac:dyDescent="0.3">
      <c r="C212" s="103"/>
      <c r="D212" s="263" t="s">
        <v>4</v>
      </c>
      <c r="E212" s="264"/>
      <c r="F212" s="264"/>
      <c r="G212" s="264"/>
      <c r="H212" s="264"/>
      <c r="I212" s="264"/>
      <c r="J212" s="264"/>
      <c r="K212" s="264"/>
      <c r="L212" s="264"/>
      <c r="M212" s="264"/>
      <c r="N212" s="264"/>
      <c r="O212" s="264"/>
      <c r="P212" s="264"/>
      <c r="Q212" s="264"/>
      <c r="R212" s="264"/>
      <c r="S212" s="264"/>
      <c r="T212" s="265"/>
      <c r="U212" s="97"/>
      <c r="V212" s="250"/>
      <c r="W212" s="251"/>
      <c r="X212" s="251"/>
      <c r="Y212" s="251"/>
      <c r="Z212" s="251"/>
      <c r="AA212" s="251"/>
      <c r="AB212" s="251"/>
      <c r="AC212" s="252"/>
      <c r="AD212" s="123"/>
      <c r="AE212" s="250"/>
      <c r="AF212" s="251"/>
      <c r="AG212" s="251"/>
      <c r="AH212" s="251"/>
      <c r="AI212" s="251"/>
      <c r="AJ212" s="251"/>
      <c r="AK212" s="251"/>
      <c r="AL212" s="252"/>
      <c r="AM212" s="123"/>
      <c r="AN212" s="250"/>
      <c r="AO212" s="251"/>
      <c r="AP212" s="251"/>
      <c r="AQ212" s="251"/>
      <c r="AR212" s="251"/>
      <c r="AS212" s="251"/>
      <c r="AT212" s="251"/>
      <c r="AU212" s="251"/>
      <c r="AV212" s="251"/>
      <c r="AW212" s="251"/>
      <c r="AX212" s="251"/>
      <c r="AY212" s="252"/>
      <c r="AZ212" s="104"/>
    </row>
    <row r="213" spans="3:52" s="96" customFormat="1" ht="3.75" customHeight="1" thickBot="1" x14ac:dyDescent="0.3">
      <c r="C213" s="103"/>
      <c r="D213" s="99"/>
      <c r="E213" s="99"/>
      <c r="F213" s="100"/>
      <c r="G213" s="100"/>
      <c r="H213" s="100"/>
      <c r="I213" s="100"/>
      <c r="J213" s="100"/>
      <c r="K213" s="100"/>
      <c r="L213" s="100"/>
      <c r="V213" s="134"/>
      <c r="W213" s="134"/>
      <c r="X213" s="134"/>
      <c r="Y213" s="134"/>
      <c r="Z213" s="134"/>
      <c r="AA213" s="134"/>
      <c r="AB213" s="134"/>
      <c r="AC213" s="134"/>
      <c r="AD213" s="134"/>
      <c r="AE213" s="134"/>
      <c r="AF213" s="134"/>
      <c r="AG213" s="134"/>
      <c r="AH213" s="134"/>
      <c r="AI213" s="134"/>
      <c r="AJ213" s="134"/>
      <c r="AK213" s="134"/>
      <c r="AL213" s="134"/>
      <c r="AM213" s="134"/>
      <c r="AN213" s="134"/>
      <c r="AO213" s="134"/>
      <c r="AP213" s="134"/>
      <c r="AQ213" s="134"/>
      <c r="AR213" s="134"/>
      <c r="AS213" s="134"/>
      <c r="AT213" s="134"/>
      <c r="AU213" s="134"/>
      <c r="AV213" s="134"/>
      <c r="AW213" s="134"/>
      <c r="AX213" s="134"/>
      <c r="AY213" s="134"/>
      <c r="AZ213" s="104"/>
    </row>
    <row r="214" spans="3:52" s="96" customFormat="1" ht="20.100000000000001" customHeight="1" thickBot="1" x14ac:dyDescent="0.35">
      <c r="C214" s="103"/>
      <c r="D214" s="91" t="s">
        <v>208</v>
      </c>
      <c r="E214" s="92"/>
      <c r="F214" s="122"/>
      <c r="G214" s="122"/>
      <c r="H214" s="122"/>
      <c r="I214" s="122"/>
      <c r="J214" s="122"/>
      <c r="K214" s="122"/>
      <c r="L214" s="95"/>
      <c r="V214" s="259" t="str">
        <f>IF(SUM(V195:AC212)=0,"",SUM(V195:AC212))</f>
        <v/>
      </c>
      <c r="W214" s="260"/>
      <c r="X214" s="260"/>
      <c r="Y214" s="260"/>
      <c r="Z214" s="260"/>
      <c r="AA214" s="260"/>
      <c r="AB214" s="260"/>
      <c r="AC214" s="261"/>
      <c r="AD214" s="125"/>
      <c r="AE214" s="259" t="str">
        <f>IF(SUM(AE195:AL212)=0,"",SUM(AE195:AL212))</f>
        <v/>
      </c>
      <c r="AF214" s="260"/>
      <c r="AG214" s="260"/>
      <c r="AH214" s="260"/>
      <c r="AI214" s="260"/>
      <c r="AJ214" s="260"/>
      <c r="AK214" s="260"/>
      <c r="AL214" s="261"/>
      <c r="AM214" s="125"/>
      <c r="AN214" s="259" t="str">
        <f>IF(SUM(AN197:AY212)=0,"",SUM(AN197:AY212))</f>
        <v/>
      </c>
      <c r="AO214" s="260"/>
      <c r="AP214" s="260"/>
      <c r="AQ214" s="260"/>
      <c r="AR214" s="260"/>
      <c r="AS214" s="260"/>
      <c r="AT214" s="260"/>
      <c r="AU214" s="260"/>
      <c r="AV214" s="260"/>
      <c r="AW214" s="260"/>
      <c r="AX214" s="260"/>
      <c r="AY214" s="261"/>
      <c r="AZ214" s="104"/>
    </row>
    <row r="215" spans="3:52" s="96" customFormat="1" ht="3.75" customHeight="1" x14ac:dyDescent="0.25">
      <c r="C215" s="103"/>
      <c r="D215" s="99"/>
      <c r="E215" s="99"/>
      <c r="F215" s="100"/>
      <c r="G215" s="100"/>
      <c r="H215" s="100"/>
      <c r="I215" s="100"/>
      <c r="J215" s="100"/>
      <c r="K215" s="100"/>
      <c r="L215" s="100"/>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104"/>
    </row>
    <row r="216" spans="3:52" s="96" customFormat="1" ht="20.100000000000001" customHeight="1" x14ac:dyDescent="0.25">
      <c r="C216" s="103"/>
      <c r="D216" s="97" t="s">
        <v>209</v>
      </c>
      <c r="E216" s="98"/>
      <c r="F216" s="98"/>
      <c r="G216" s="122"/>
      <c r="H216" s="122"/>
      <c r="I216" s="122"/>
      <c r="J216" s="122"/>
      <c r="K216" s="122"/>
      <c r="L216" s="95"/>
      <c r="V216" s="250" t="s">
        <v>4</v>
      </c>
      <c r="W216" s="251"/>
      <c r="X216" s="251"/>
      <c r="Y216" s="251"/>
      <c r="Z216" s="251"/>
      <c r="AA216" s="251"/>
      <c r="AB216" s="251"/>
      <c r="AC216" s="252"/>
      <c r="AD216" s="123"/>
      <c r="AE216" s="289" t="s">
        <v>4</v>
      </c>
      <c r="AF216" s="290"/>
      <c r="AG216" s="290"/>
      <c r="AH216" s="290"/>
      <c r="AI216" s="290"/>
      <c r="AJ216" s="290"/>
      <c r="AK216" s="290"/>
      <c r="AL216" s="291"/>
      <c r="AM216" s="123"/>
      <c r="AN216" s="250" t="s">
        <v>4</v>
      </c>
      <c r="AO216" s="251"/>
      <c r="AP216" s="251"/>
      <c r="AQ216" s="251"/>
      <c r="AR216" s="251"/>
      <c r="AS216" s="251"/>
      <c r="AT216" s="251"/>
      <c r="AU216" s="251"/>
      <c r="AV216" s="251"/>
      <c r="AW216" s="251"/>
      <c r="AX216" s="251"/>
      <c r="AY216" s="252"/>
      <c r="AZ216" s="104"/>
    </row>
    <row r="217" spans="3:52" s="96" customFormat="1" ht="3.75" customHeight="1" thickBot="1" x14ac:dyDescent="0.3">
      <c r="C217" s="103"/>
      <c r="D217" s="99"/>
      <c r="E217" s="99"/>
      <c r="F217" s="100"/>
      <c r="G217" s="100"/>
      <c r="H217" s="100"/>
      <c r="I217" s="100"/>
      <c r="J217" s="100"/>
      <c r="K217" s="100"/>
      <c r="L217" s="100"/>
      <c r="V217" s="123"/>
      <c r="W217" s="123"/>
      <c r="X217" s="123"/>
      <c r="Y217" s="123"/>
      <c r="Z217" s="123"/>
      <c r="AA217" s="123"/>
      <c r="AB217" s="123"/>
      <c r="AC217" s="123"/>
      <c r="AD217" s="123"/>
      <c r="AE217" s="123"/>
      <c r="AF217" s="123"/>
      <c r="AG217" s="123"/>
      <c r="AH217" s="123"/>
      <c r="AI217" s="123"/>
      <c r="AJ217" s="123"/>
      <c r="AK217" s="123"/>
      <c r="AL217" s="123"/>
      <c r="AM217" s="123"/>
      <c r="AN217" s="123"/>
      <c r="AO217" s="123"/>
      <c r="AP217" s="123"/>
      <c r="AQ217" s="123"/>
      <c r="AR217" s="123"/>
      <c r="AS217" s="123"/>
      <c r="AT217" s="123"/>
      <c r="AU217" s="123"/>
      <c r="AV217" s="123"/>
      <c r="AW217" s="123"/>
      <c r="AX217" s="123"/>
      <c r="AY217" s="123"/>
      <c r="AZ217" s="104"/>
    </row>
    <row r="218" spans="3:52" s="96" customFormat="1" ht="20.100000000000001" customHeight="1" thickBot="1" x14ac:dyDescent="0.35">
      <c r="C218" s="103"/>
      <c r="D218" s="91" t="s">
        <v>210</v>
      </c>
      <c r="E218" s="92"/>
      <c r="F218" s="122"/>
      <c r="G218" s="122"/>
      <c r="H218" s="122"/>
      <c r="I218" s="122"/>
      <c r="J218" s="122"/>
      <c r="K218" s="122"/>
      <c r="L218" s="95"/>
      <c r="V218" s="259" t="str">
        <f>IF(SUM(V214,V216)=0,"",SUM(V214,V216))</f>
        <v/>
      </c>
      <c r="W218" s="260"/>
      <c r="X218" s="260"/>
      <c r="Y218" s="260"/>
      <c r="Z218" s="260"/>
      <c r="AA218" s="260"/>
      <c r="AB218" s="260"/>
      <c r="AC218" s="261"/>
      <c r="AD218" s="123"/>
      <c r="AE218" s="259" t="str">
        <f>IF(SUM(AE214,AE216)=0,"",SUM(AE214,AE216))</f>
        <v/>
      </c>
      <c r="AF218" s="260"/>
      <c r="AG218" s="260"/>
      <c r="AH218" s="260"/>
      <c r="AI218" s="260"/>
      <c r="AJ218" s="260"/>
      <c r="AK218" s="260"/>
      <c r="AL218" s="261"/>
      <c r="AM218" s="123"/>
      <c r="AN218" s="259" t="str">
        <f>IF(SUM(AN214,AN216)=0,"",SUM(AN214,AN216))</f>
        <v/>
      </c>
      <c r="AO218" s="260"/>
      <c r="AP218" s="260"/>
      <c r="AQ218" s="260"/>
      <c r="AR218" s="260"/>
      <c r="AS218" s="260"/>
      <c r="AT218" s="260"/>
      <c r="AU218" s="260"/>
      <c r="AV218" s="260"/>
      <c r="AW218" s="260"/>
      <c r="AX218" s="260"/>
      <c r="AY218" s="261"/>
      <c r="AZ218" s="104"/>
    </row>
    <row r="219" spans="3:52" s="96" customFormat="1" ht="14.25" thickBot="1" x14ac:dyDescent="0.3">
      <c r="C219" s="105"/>
      <c r="D219" s="135"/>
      <c r="E219" s="135"/>
      <c r="F219" s="132"/>
      <c r="G219" s="132"/>
      <c r="H219" s="132"/>
      <c r="I219" s="132"/>
      <c r="J219" s="132"/>
      <c r="K219" s="132"/>
      <c r="L219" s="132"/>
      <c r="M219" s="111"/>
      <c r="N219" s="111"/>
      <c r="O219" s="111"/>
      <c r="P219" s="111"/>
      <c r="Q219" s="111"/>
      <c r="R219" s="111"/>
      <c r="S219" s="111"/>
      <c r="T219" s="111"/>
      <c r="U219" s="111"/>
      <c r="V219" s="111"/>
      <c r="W219" s="111"/>
      <c r="X219" s="111"/>
      <c r="Y219" s="111"/>
      <c r="Z219" s="111"/>
      <c r="AA219" s="111"/>
      <c r="AB219" s="111"/>
      <c r="AC219" s="111"/>
      <c r="AD219" s="111"/>
      <c r="AE219" s="111"/>
      <c r="AF219" s="111"/>
      <c r="AG219" s="111"/>
      <c r="AH219" s="111"/>
      <c r="AI219" s="111"/>
      <c r="AJ219" s="111"/>
      <c r="AK219" s="111"/>
      <c r="AL219" s="111"/>
      <c r="AM219" s="111"/>
      <c r="AN219" s="111"/>
      <c r="AO219" s="111"/>
      <c r="AP219" s="111"/>
      <c r="AQ219" s="111"/>
      <c r="AR219" s="111"/>
      <c r="AS219" s="111"/>
      <c r="AT219" s="111"/>
      <c r="AU219" s="111"/>
      <c r="AV219" s="111"/>
      <c r="AW219" s="111"/>
      <c r="AX219" s="111"/>
      <c r="AY219" s="111"/>
      <c r="AZ219" s="112"/>
    </row>
    <row r="220" spans="3:52" s="96" customFormat="1" ht="14.25" thickBot="1" x14ac:dyDescent="0.3">
      <c r="D220" s="113"/>
      <c r="E220" s="113"/>
      <c r="F220" s="114"/>
      <c r="G220" s="114"/>
      <c r="H220" s="114"/>
      <c r="I220" s="114"/>
      <c r="J220" s="114"/>
      <c r="K220" s="114"/>
      <c r="L220" s="114"/>
    </row>
    <row r="221" spans="3:52" s="96" customFormat="1" ht="16.5" x14ac:dyDescent="0.3">
      <c r="C221" s="136"/>
      <c r="D221" s="137" t="s">
        <v>211</v>
      </c>
      <c r="E221" s="138"/>
      <c r="F221" s="139"/>
      <c r="G221" s="138"/>
      <c r="H221" s="139"/>
      <c r="I221" s="138"/>
      <c r="J221" s="139"/>
      <c r="K221" s="138"/>
      <c r="L221" s="138"/>
      <c r="M221" s="138"/>
      <c r="N221" s="138"/>
      <c r="O221" s="138"/>
      <c r="P221" s="138"/>
      <c r="Q221" s="138"/>
      <c r="R221" s="138"/>
      <c r="S221" s="138"/>
      <c r="T221" s="138"/>
      <c r="U221" s="138"/>
      <c r="V221" s="306" t="s">
        <v>30</v>
      </c>
      <c r="W221" s="306"/>
      <c r="X221" s="306"/>
      <c r="Y221" s="306"/>
      <c r="Z221" s="306"/>
      <c r="AA221" s="306"/>
      <c r="AB221" s="306"/>
      <c r="AC221" s="306"/>
      <c r="AD221" s="138"/>
      <c r="AE221" s="306" t="s">
        <v>31</v>
      </c>
      <c r="AF221" s="306"/>
      <c r="AG221" s="306"/>
      <c r="AH221" s="306"/>
      <c r="AI221" s="306"/>
      <c r="AJ221" s="306"/>
      <c r="AK221" s="306"/>
      <c r="AL221" s="306"/>
      <c r="AM221" s="138"/>
      <c r="AN221" s="138"/>
      <c r="AO221" s="306" t="s">
        <v>32</v>
      </c>
      <c r="AP221" s="306"/>
      <c r="AQ221" s="306"/>
      <c r="AR221" s="306"/>
      <c r="AS221" s="306"/>
      <c r="AT221" s="306"/>
      <c r="AU221" s="306"/>
      <c r="AV221" s="306"/>
      <c r="AW221" s="306"/>
      <c r="AX221" s="306"/>
      <c r="AY221" s="306"/>
      <c r="AZ221" s="140"/>
    </row>
    <row r="222" spans="3:52" s="96" customFormat="1" ht="19.5" customHeight="1" x14ac:dyDescent="0.25">
      <c r="C222" s="103"/>
      <c r="D222" s="97" t="s">
        <v>212</v>
      </c>
      <c r="E222" s="122"/>
      <c r="F222" s="122"/>
      <c r="G222" s="122"/>
      <c r="H222" s="122"/>
      <c r="I222" s="122"/>
      <c r="J222" s="95"/>
      <c r="V222" s="250" t="s">
        <v>4</v>
      </c>
      <c r="W222" s="251"/>
      <c r="X222" s="251"/>
      <c r="Y222" s="251"/>
      <c r="Z222" s="251"/>
      <c r="AA222" s="251"/>
      <c r="AB222" s="251"/>
      <c r="AC222" s="252"/>
      <c r="AD222" s="123"/>
      <c r="AE222" s="250" t="s">
        <v>4</v>
      </c>
      <c r="AF222" s="251"/>
      <c r="AG222" s="251"/>
      <c r="AH222" s="251"/>
      <c r="AI222" s="251"/>
      <c r="AJ222" s="251"/>
      <c r="AK222" s="251"/>
      <c r="AL222" s="252"/>
      <c r="AM222" s="123"/>
      <c r="AN222" s="250" t="s">
        <v>4</v>
      </c>
      <c r="AO222" s="251"/>
      <c r="AP222" s="251"/>
      <c r="AQ222" s="251"/>
      <c r="AR222" s="251"/>
      <c r="AS222" s="251"/>
      <c r="AT222" s="251"/>
      <c r="AU222" s="251"/>
      <c r="AV222" s="251"/>
      <c r="AW222" s="251"/>
      <c r="AX222" s="251"/>
      <c r="AY222" s="252"/>
      <c r="AZ222" s="104"/>
    </row>
    <row r="223" spans="3:52" s="96" customFormat="1" ht="3.75" customHeight="1" x14ac:dyDescent="0.25">
      <c r="C223" s="103"/>
      <c r="D223" s="99"/>
      <c r="E223" s="100"/>
      <c r="F223" s="100"/>
      <c r="G223" s="100"/>
      <c r="H223" s="100"/>
      <c r="I223" s="100"/>
      <c r="J223" s="100"/>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104"/>
    </row>
    <row r="224" spans="3:52" s="96" customFormat="1" ht="20.100000000000001" customHeight="1" x14ac:dyDescent="0.25">
      <c r="C224" s="103"/>
      <c r="D224" s="97" t="s">
        <v>213</v>
      </c>
      <c r="E224" s="122"/>
      <c r="F224" s="122"/>
      <c r="G224" s="122"/>
      <c r="H224" s="122"/>
      <c r="I224" s="122"/>
      <c r="J224" s="95"/>
      <c r="V224" s="250" t="s">
        <v>4</v>
      </c>
      <c r="W224" s="251"/>
      <c r="X224" s="251"/>
      <c r="Y224" s="251"/>
      <c r="Z224" s="251"/>
      <c r="AA224" s="251"/>
      <c r="AB224" s="251"/>
      <c r="AC224" s="252"/>
      <c r="AD224" s="123"/>
      <c r="AE224" s="250" t="s">
        <v>4</v>
      </c>
      <c r="AF224" s="251"/>
      <c r="AG224" s="251"/>
      <c r="AH224" s="251"/>
      <c r="AI224" s="251"/>
      <c r="AJ224" s="251"/>
      <c r="AK224" s="251"/>
      <c r="AL224" s="252"/>
      <c r="AM224" s="123"/>
      <c r="AN224" s="250"/>
      <c r="AO224" s="251"/>
      <c r="AP224" s="251"/>
      <c r="AQ224" s="251"/>
      <c r="AR224" s="251"/>
      <c r="AS224" s="251"/>
      <c r="AT224" s="251"/>
      <c r="AU224" s="251"/>
      <c r="AV224" s="251"/>
      <c r="AW224" s="251"/>
      <c r="AX224" s="251"/>
      <c r="AY224" s="252"/>
      <c r="AZ224" s="104"/>
    </row>
    <row r="225" spans="3:52 16171:16181" s="96" customFormat="1" ht="3.75" customHeight="1" thickBot="1" x14ac:dyDescent="0.3">
      <c r="C225" s="103"/>
      <c r="D225" s="99"/>
      <c r="E225" s="100"/>
      <c r="F225" s="100"/>
      <c r="G225" s="100"/>
      <c r="H225" s="100"/>
      <c r="I225" s="100"/>
      <c r="J225" s="100"/>
      <c r="V225" s="123"/>
      <c r="W225" s="123"/>
      <c r="X225" s="123"/>
      <c r="Y225" s="123"/>
      <c r="Z225" s="123"/>
      <c r="AA225" s="123"/>
      <c r="AB225" s="123"/>
      <c r="AC225" s="123"/>
      <c r="AD225" s="123"/>
      <c r="AE225" s="123"/>
      <c r="AF225" s="123"/>
      <c r="AG225" s="123"/>
      <c r="AH225" s="123"/>
      <c r="AI225" s="123"/>
      <c r="AJ225" s="123"/>
      <c r="AK225" s="123"/>
      <c r="AL225" s="123"/>
      <c r="AM225" s="123"/>
      <c r="AN225" s="123"/>
      <c r="AO225" s="123"/>
      <c r="AP225" s="123"/>
      <c r="AQ225" s="123"/>
      <c r="AR225" s="123"/>
      <c r="AS225" s="123"/>
      <c r="AT225" s="123"/>
      <c r="AU225" s="123"/>
      <c r="AV225" s="123"/>
      <c r="AW225" s="123"/>
      <c r="AX225" s="123"/>
      <c r="AY225" s="123"/>
      <c r="AZ225" s="104"/>
    </row>
    <row r="226" spans="3:52 16171:16181" s="96" customFormat="1" ht="20.100000000000001" customHeight="1" thickBot="1" x14ac:dyDescent="0.35">
      <c r="C226" s="103"/>
      <c r="D226" s="91" t="s">
        <v>214</v>
      </c>
      <c r="E226" s="122"/>
      <c r="F226" s="122"/>
      <c r="G226" s="122"/>
      <c r="H226" s="122"/>
      <c r="I226" s="122"/>
      <c r="J226" s="95"/>
      <c r="V226" s="259" t="str">
        <f>IF(SUM(V222:AC225)=0,"",SUM(V222:AC225))</f>
        <v/>
      </c>
      <c r="W226" s="260"/>
      <c r="X226" s="260"/>
      <c r="Y226" s="260"/>
      <c r="Z226" s="260"/>
      <c r="AA226" s="260"/>
      <c r="AB226" s="260"/>
      <c r="AC226" s="261"/>
      <c r="AD226" s="125"/>
      <c r="AE226" s="259" t="str">
        <f>IF(SUM(AE222:AL225)=0,"",SUM(AE222:AL225))</f>
        <v/>
      </c>
      <c r="AF226" s="260"/>
      <c r="AG226" s="260"/>
      <c r="AH226" s="260"/>
      <c r="AI226" s="260"/>
      <c r="AJ226" s="260"/>
      <c r="AK226" s="260"/>
      <c r="AL226" s="261"/>
      <c r="AM226" s="125"/>
      <c r="AN226" s="259" t="str">
        <f>IF(SUM(AN222:AY224)=0,"",SUM(AN222:AY224))</f>
        <v/>
      </c>
      <c r="AO226" s="260"/>
      <c r="AP226" s="260"/>
      <c r="AQ226" s="260"/>
      <c r="AR226" s="260"/>
      <c r="AS226" s="260"/>
      <c r="AT226" s="260"/>
      <c r="AU226" s="260"/>
      <c r="AV226" s="260"/>
      <c r="AW226" s="260"/>
      <c r="AX226" s="260"/>
      <c r="AY226" s="261"/>
      <c r="AZ226" s="104"/>
    </row>
    <row r="227" spans="3:52 16171:16181" ht="14.25" thickBot="1" x14ac:dyDescent="0.3">
      <c r="C227" s="41"/>
      <c r="D227" s="135"/>
      <c r="E227" s="132"/>
      <c r="F227" s="132"/>
      <c r="G227" s="132"/>
      <c r="H227" s="132"/>
      <c r="I227" s="132"/>
      <c r="J227" s="132"/>
      <c r="K227" s="43"/>
      <c r="L227" s="43"/>
      <c r="M227" s="43"/>
      <c r="N227" s="43"/>
      <c r="O227" s="43"/>
      <c r="P227" s="43"/>
      <c r="Q227" s="43"/>
      <c r="R227" s="43"/>
      <c r="S227" s="43"/>
      <c r="T227" s="43"/>
      <c r="U227" s="43"/>
      <c r="V227" s="43"/>
      <c r="W227" s="43"/>
      <c r="X227" s="43"/>
      <c r="Y227" s="43"/>
      <c r="Z227" s="43"/>
      <c r="AA227" s="43"/>
      <c r="AB227" s="43"/>
      <c r="AC227" s="43"/>
      <c r="AD227" s="43"/>
      <c r="AE227" s="43"/>
      <c r="AF227" s="43"/>
      <c r="AG227" s="43"/>
      <c r="AH227" s="43"/>
      <c r="AI227" s="43"/>
      <c r="AJ227" s="43"/>
      <c r="AK227" s="43"/>
      <c r="AL227" s="43"/>
      <c r="AM227" s="43"/>
      <c r="AN227" s="43"/>
      <c r="AO227" s="43"/>
      <c r="AP227" s="43"/>
      <c r="AQ227" s="43"/>
      <c r="AR227" s="43"/>
      <c r="AS227" s="43"/>
      <c r="AT227" s="43"/>
      <c r="AU227" s="43"/>
      <c r="AV227" s="43"/>
      <c r="AW227" s="43"/>
      <c r="AX227" s="43"/>
      <c r="AY227" s="43"/>
      <c r="AZ227" s="44"/>
    </row>
    <row r="228" spans="3:52 16171:16181" ht="14.25" thickBot="1" x14ac:dyDescent="0.3"/>
    <row r="229" spans="3:52 16171:16181" ht="22.5" x14ac:dyDescent="0.3">
      <c r="C229" s="86"/>
      <c r="D229" s="87" t="s">
        <v>240</v>
      </c>
      <c r="E229" s="88"/>
      <c r="F229" s="88"/>
      <c r="G229" s="88"/>
      <c r="H229" s="88"/>
      <c r="I229" s="88"/>
      <c r="J229" s="88"/>
      <c r="K229" s="88"/>
      <c r="L229" s="88"/>
      <c r="M229" s="88"/>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90"/>
    </row>
    <row r="230" spans="3:52 16171:16181" ht="19.5" x14ac:dyDescent="0.25">
      <c r="C230" s="2"/>
      <c r="D230" s="76"/>
      <c r="E230" s="305" t="s">
        <v>241</v>
      </c>
      <c r="F230" s="305"/>
      <c r="G230" s="305"/>
      <c r="H230" s="305"/>
      <c r="I230" s="305"/>
      <c r="J230" s="305"/>
      <c r="K230" s="305"/>
      <c r="L230" s="305"/>
      <c r="M230" s="305"/>
      <c r="N230" s="305"/>
      <c r="O230" s="305"/>
      <c r="P230" s="305"/>
      <c r="Q230" s="305"/>
      <c r="R230" s="305"/>
      <c r="S230" s="305"/>
      <c r="T230" s="305"/>
      <c r="U230" s="305"/>
      <c r="V230" s="305"/>
      <c r="W230" s="305"/>
      <c r="X230" s="305"/>
      <c r="Y230" s="305"/>
      <c r="Z230" s="305"/>
      <c r="AA230" s="305"/>
      <c r="AB230" s="305"/>
      <c r="AC230" s="305"/>
      <c r="AD230" s="305"/>
      <c r="AE230" s="305"/>
      <c r="AF230" s="305"/>
      <c r="AG230" s="305"/>
      <c r="AH230" s="305"/>
      <c r="AI230" s="305"/>
      <c r="AJ230" s="305"/>
      <c r="AK230" s="305"/>
      <c r="AL230" s="3"/>
      <c r="AM230" s="3"/>
      <c r="AN230" s="3"/>
      <c r="AO230" s="3"/>
      <c r="AP230" s="3"/>
      <c r="AQ230" s="3"/>
      <c r="AR230" s="3"/>
      <c r="AS230" s="3"/>
      <c r="AT230" s="3"/>
      <c r="AU230" s="3"/>
      <c r="AV230" s="3"/>
      <c r="AW230" s="3"/>
      <c r="AX230" s="3"/>
      <c r="AY230" s="3"/>
      <c r="AZ230" s="5"/>
    </row>
    <row r="231" spans="3:52 16171:16181" ht="5.25" customHeight="1" x14ac:dyDescent="0.25">
      <c r="C231" s="2"/>
      <c r="D231" s="76"/>
      <c r="E231" s="76"/>
      <c r="F231" s="141"/>
      <c r="G231" s="141"/>
      <c r="H231" s="141"/>
      <c r="I231" s="141"/>
      <c r="J231" s="141"/>
      <c r="K231" s="141"/>
      <c r="L231" s="141"/>
      <c r="M231" s="141"/>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5"/>
    </row>
    <row r="232" spans="3:52 16171:16181" ht="20.100000000000001" customHeight="1" x14ac:dyDescent="0.25">
      <c r="C232" s="2"/>
      <c r="E232" s="98"/>
      <c r="F232" s="98"/>
      <c r="G232" s="98"/>
      <c r="H232" s="98"/>
      <c r="I232" s="97" t="s">
        <v>215</v>
      </c>
      <c r="J232" s="122"/>
      <c r="K232" s="122"/>
      <c r="L232" s="122"/>
      <c r="M232" s="122"/>
      <c r="N232" s="3"/>
      <c r="O232" s="3"/>
      <c r="P232" s="3"/>
      <c r="Q232" s="3"/>
      <c r="R232" s="3"/>
      <c r="S232" s="3"/>
      <c r="T232" s="3"/>
      <c r="U232" s="3"/>
      <c r="V232" s="3"/>
      <c r="W232" s="3"/>
      <c r="X232" s="3"/>
      <c r="Y232" s="142"/>
      <c r="Z232" s="142"/>
      <c r="AA232" s="142"/>
      <c r="AB232" s="142"/>
      <c r="AC232" s="142"/>
      <c r="AD232" s="142"/>
      <c r="AE232" s="292" t="s">
        <v>4</v>
      </c>
      <c r="AF232" s="293"/>
      <c r="AG232" s="293"/>
      <c r="AH232" s="293"/>
      <c r="AI232" s="293"/>
      <c r="AJ232" s="293"/>
      <c r="AK232" s="293"/>
      <c r="AL232" s="294"/>
      <c r="AM232" s="3"/>
      <c r="AN232" s="3"/>
      <c r="AO232" s="3"/>
      <c r="AP232" s="3"/>
      <c r="AQ232" s="3"/>
      <c r="AR232" s="3"/>
      <c r="AS232" s="3"/>
      <c r="AT232" s="3"/>
      <c r="AU232" s="3"/>
      <c r="AV232" s="3"/>
      <c r="AW232" s="3"/>
      <c r="AX232" s="3"/>
      <c r="AY232" s="3"/>
      <c r="AZ232" s="5"/>
    </row>
    <row r="233" spans="3:52 16171:16181" ht="3.75" customHeight="1" x14ac:dyDescent="0.25">
      <c r="C233" s="2"/>
      <c r="D233" s="67"/>
      <c r="E233" s="67"/>
      <c r="F233" s="67"/>
      <c r="G233" s="67"/>
      <c r="H233" s="67"/>
      <c r="I233" s="67"/>
      <c r="J233" s="68"/>
      <c r="K233" s="68"/>
      <c r="L233" s="68"/>
      <c r="M233" s="68"/>
      <c r="N233" s="3"/>
      <c r="O233" s="3"/>
      <c r="P233" s="3"/>
      <c r="Q233" s="3"/>
      <c r="R233" s="3"/>
      <c r="S233" s="3"/>
      <c r="T233" s="3"/>
      <c r="U233" s="3"/>
      <c r="V233" s="3"/>
      <c r="W233" s="3"/>
      <c r="X233" s="3"/>
      <c r="Y233" s="19"/>
      <c r="Z233" s="19"/>
      <c r="AA233" s="19"/>
      <c r="AB233" s="19"/>
      <c r="AC233" s="19"/>
      <c r="AD233" s="19"/>
      <c r="AE233" s="19"/>
      <c r="AF233" s="19"/>
      <c r="AG233" s="3"/>
      <c r="AH233" s="3"/>
      <c r="AI233" s="3"/>
      <c r="AJ233" s="3"/>
      <c r="AK233" s="3"/>
      <c r="AL233" s="3"/>
      <c r="AM233" s="3"/>
      <c r="AN233" s="3"/>
      <c r="AO233" s="3"/>
      <c r="AP233" s="3"/>
      <c r="AQ233" s="3"/>
      <c r="AR233" s="3"/>
      <c r="AS233" s="3"/>
      <c r="AT233" s="3"/>
      <c r="AU233" s="3"/>
      <c r="AV233" s="3"/>
      <c r="AW233" s="3"/>
      <c r="AX233" s="3"/>
      <c r="AY233" s="3"/>
      <c r="AZ233" s="5"/>
    </row>
    <row r="234" spans="3:52 16171:16181" ht="20.100000000000001" customHeight="1" x14ac:dyDescent="0.25">
      <c r="C234" s="2"/>
      <c r="E234" s="98"/>
      <c r="F234" s="98"/>
      <c r="G234" s="98"/>
      <c r="H234" s="98"/>
      <c r="I234" s="97" t="s">
        <v>216</v>
      </c>
      <c r="J234" s="122"/>
      <c r="K234" s="122"/>
      <c r="L234" s="122"/>
      <c r="M234" s="122"/>
      <c r="N234" s="3"/>
      <c r="O234" s="3"/>
      <c r="P234" s="3"/>
      <c r="Q234" s="3"/>
      <c r="R234" s="3"/>
      <c r="S234" s="3"/>
      <c r="T234" s="3"/>
      <c r="U234" s="3"/>
      <c r="V234" s="3"/>
      <c r="W234" s="3"/>
      <c r="X234" s="3"/>
      <c r="Y234" s="142"/>
      <c r="Z234" s="142"/>
      <c r="AA234" s="142"/>
      <c r="AB234" s="142"/>
      <c r="AC234" s="142"/>
      <c r="AD234" s="142"/>
      <c r="AE234" s="292" t="s">
        <v>4</v>
      </c>
      <c r="AF234" s="293"/>
      <c r="AG234" s="293"/>
      <c r="AH234" s="293"/>
      <c r="AI234" s="293"/>
      <c r="AJ234" s="293"/>
      <c r="AK234" s="293"/>
      <c r="AL234" s="294"/>
      <c r="AM234" s="3"/>
      <c r="AN234" s="3"/>
      <c r="AO234" s="3"/>
      <c r="AP234" s="3"/>
      <c r="AQ234" s="3"/>
      <c r="AR234" s="3"/>
      <c r="AS234" s="3"/>
      <c r="AT234" s="3"/>
      <c r="AU234" s="3"/>
      <c r="AV234" s="3"/>
      <c r="AW234" s="3"/>
      <c r="AX234" s="3"/>
      <c r="AY234" s="3"/>
      <c r="AZ234" s="5"/>
    </row>
    <row r="235" spans="3:52 16171:16181" ht="3.75" customHeight="1" x14ac:dyDescent="0.25">
      <c r="C235" s="2"/>
      <c r="D235" s="67"/>
      <c r="E235" s="67"/>
      <c r="F235" s="67"/>
      <c r="G235" s="67"/>
      <c r="H235" s="67"/>
      <c r="I235" s="67"/>
      <c r="J235" s="68"/>
      <c r="K235" s="68"/>
      <c r="L235" s="68"/>
      <c r="M235" s="68"/>
      <c r="N235" s="3"/>
      <c r="O235" s="3"/>
      <c r="P235" s="3"/>
      <c r="Q235" s="3"/>
      <c r="R235" s="3"/>
      <c r="S235" s="3"/>
      <c r="T235" s="3"/>
      <c r="U235" s="3"/>
      <c r="V235" s="3"/>
      <c r="W235" s="3"/>
      <c r="X235" s="3"/>
      <c r="Y235" s="19"/>
      <c r="Z235" s="19"/>
      <c r="AA235" s="19"/>
      <c r="AB235" s="19"/>
      <c r="AC235" s="19"/>
      <c r="AD235" s="19"/>
      <c r="AE235" s="19"/>
      <c r="AF235" s="19"/>
      <c r="AG235" s="3"/>
      <c r="AH235" s="3"/>
      <c r="AI235" s="3"/>
      <c r="AJ235" s="3"/>
      <c r="AK235" s="3"/>
      <c r="AL235" s="3"/>
      <c r="AM235" s="3"/>
      <c r="AN235" s="3"/>
      <c r="AO235" s="3"/>
      <c r="AP235" s="3"/>
      <c r="AQ235" s="3"/>
      <c r="AR235" s="3"/>
      <c r="AS235" s="3"/>
      <c r="AT235" s="3"/>
      <c r="AU235" s="3"/>
      <c r="AV235" s="3"/>
      <c r="AW235" s="3"/>
      <c r="AX235" s="3"/>
      <c r="AY235" s="3"/>
      <c r="AZ235" s="5"/>
    </row>
    <row r="236" spans="3:52 16171:16181" ht="20.100000000000001" customHeight="1" x14ac:dyDescent="0.25">
      <c r="C236" s="2"/>
      <c r="E236" s="98"/>
      <c r="F236" s="98"/>
      <c r="G236" s="98"/>
      <c r="H236" s="98"/>
      <c r="I236" s="97" t="s">
        <v>217</v>
      </c>
      <c r="J236" s="122"/>
      <c r="K236" s="122"/>
      <c r="L236" s="122"/>
      <c r="M236" s="122"/>
      <c r="N236" s="3"/>
      <c r="O236" s="3"/>
      <c r="P236" s="3"/>
      <c r="Q236" s="3"/>
      <c r="R236" s="3"/>
      <c r="S236" s="3"/>
      <c r="T236" s="3"/>
      <c r="U236" s="3"/>
      <c r="V236" s="3"/>
      <c r="W236" s="3"/>
      <c r="X236" s="3"/>
      <c r="Y236" s="142"/>
      <c r="Z236" s="142"/>
      <c r="AA236" s="142"/>
      <c r="AB236" s="142"/>
      <c r="AC236" s="142"/>
      <c r="AD236" s="142"/>
      <c r="AE236" s="292"/>
      <c r="AF236" s="293"/>
      <c r="AG236" s="293"/>
      <c r="AH236" s="293"/>
      <c r="AI236" s="293"/>
      <c r="AJ236" s="293"/>
      <c r="AK236" s="293"/>
      <c r="AL236" s="294"/>
      <c r="AM236" s="3"/>
      <c r="AN236" s="3"/>
      <c r="AO236" s="3"/>
      <c r="AP236" s="3"/>
      <c r="AQ236" s="3"/>
      <c r="AR236" s="3"/>
      <c r="AS236" s="3"/>
      <c r="AT236" s="3"/>
      <c r="AU236" s="3"/>
      <c r="AV236" s="3"/>
      <c r="AW236" s="3"/>
      <c r="AX236" s="3"/>
      <c r="AY236" s="3"/>
      <c r="AZ236" s="5"/>
    </row>
    <row r="237" spans="3:52 16171:16181" ht="13.5" customHeight="1" thickBot="1" x14ac:dyDescent="0.3">
      <c r="C237" s="41"/>
      <c r="D237" s="143"/>
      <c r="E237" s="144"/>
      <c r="F237" s="144"/>
      <c r="G237" s="144"/>
      <c r="H237" s="144"/>
      <c r="I237" s="144"/>
      <c r="J237" s="145"/>
      <c r="K237" s="145"/>
      <c r="L237" s="145"/>
      <c r="M237" s="145"/>
      <c r="N237" s="43"/>
      <c r="O237" s="43"/>
      <c r="P237" s="43"/>
      <c r="Q237" s="43"/>
      <c r="R237" s="43"/>
      <c r="S237" s="43"/>
      <c r="T237" s="43"/>
      <c r="U237" s="43"/>
      <c r="V237" s="43"/>
      <c r="W237" s="43"/>
      <c r="X237" s="43"/>
      <c r="Y237" s="146"/>
      <c r="Z237" s="146"/>
      <c r="AA237" s="146"/>
      <c r="AB237" s="146"/>
      <c r="AC237" s="146"/>
      <c r="AD237" s="146"/>
      <c r="AE237" s="147"/>
      <c r="AF237" s="147"/>
      <c r="AG237" s="147"/>
      <c r="AH237" s="147"/>
      <c r="AI237" s="147"/>
      <c r="AJ237" s="147"/>
      <c r="AK237" s="147"/>
      <c r="AL237" s="147"/>
      <c r="AM237" s="43"/>
      <c r="AN237" s="43"/>
      <c r="AO237" s="43"/>
      <c r="AP237" s="43"/>
      <c r="AQ237" s="43"/>
      <c r="AR237" s="43"/>
      <c r="AS237" s="43"/>
      <c r="AT237" s="43"/>
      <c r="AU237" s="43"/>
      <c r="AV237" s="43"/>
      <c r="AW237" s="43"/>
      <c r="AX237" s="43"/>
      <c r="AY237" s="43"/>
      <c r="AZ237" s="44"/>
    </row>
    <row r="238" spans="3:52 16171:16181" ht="14.25" thickBot="1" x14ac:dyDescent="0.3">
      <c r="D238" s="148"/>
      <c r="E238" s="149"/>
      <c r="F238" s="149"/>
      <c r="G238" s="149"/>
      <c r="H238" s="149"/>
      <c r="I238" s="149"/>
      <c r="J238" s="149"/>
      <c r="K238" s="148"/>
      <c r="L238" s="148"/>
      <c r="M238" s="148"/>
    </row>
    <row r="239" spans="3:52 16171:16181" ht="18.75" x14ac:dyDescent="0.25">
      <c r="C239" s="191"/>
      <c r="D239" s="192" t="s">
        <v>222</v>
      </c>
      <c r="E239" s="159"/>
      <c r="F239" s="159"/>
      <c r="G239" s="159"/>
      <c r="H239" s="159"/>
      <c r="I239" s="159"/>
      <c r="J239" s="159"/>
      <c r="K239" s="159"/>
      <c r="L239" s="89"/>
      <c r="M239" s="89"/>
      <c r="N239" s="89"/>
      <c r="O239" s="89"/>
      <c r="P239" s="89"/>
      <c r="Q239" s="89"/>
      <c r="R239" s="89"/>
      <c r="S239" s="89"/>
      <c r="T239" s="89"/>
      <c r="U239" s="89"/>
      <c r="V239" s="89"/>
      <c r="W239" s="89"/>
      <c r="X239" s="89"/>
      <c r="Y239" s="89"/>
      <c r="Z239" s="89"/>
      <c r="AA239" s="89"/>
      <c r="AB239" s="89"/>
      <c r="AC239" s="89"/>
      <c r="AD239" s="89"/>
      <c r="AE239" s="89"/>
      <c r="AF239" s="89"/>
      <c r="AG239" s="89"/>
      <c r="AH239" s="89"/>
      <c r="AI239" s="89"/>
      <c r="AJ239" s="89"/>
      <c r="AK239" s="89"/>
      <c r="AL239" s="89"/>
      <c r="AM239" s="89"/>
      <c r="AN239" s="89"/>
      <c r="AO239" s="89"/>
      <c r="AP239" s="89"/>
      <c r="AQ239" s="89"/>
      <c r="AR239" s="89"/>
      <c r="AS239" s="89"/>
      <c r="AT239" s="89"/>
      <c r="AU239" s="89"/>
      <c r="AV239" s="89"/>
      <c r="AW239" s="89"/>
      <c r="AX239" s="89"/>
      <c r="AY239" s="89"/>
      <c r="AZ239" s="205"/>
      <c r="WWY239" s="1"/>
      <c r="WXI239" s="1"/>
    </row>
    <row r="240" spans="3:52 16171:16181" ht="18.75" x14ac:dyDescent="0.25">
      <c r="C240" s="2"/>
      <c r="D240" s="59"/>
      <c r="E240" s="193"/>
      <c r="F240" s="194"/>
      <c r="G240" s="194"/>
      <c r="H240" s="194"/>
      <c r="I240" s="194"/>
      <c r="J240" s="194"/>
      <c r="K240" s="194"/>
      <c r="L240" s="59"/>
      <c r="M240" s="59"/>
      <c r="N240" s="59"/>
      <c r="O240" s="59"/>
      <c r="P240" s="59"/>
      <c r="Q240" s="59"/>
      <c r="R240" s="59"/>
      <c r="S240" s="59"/>
      <c r="T240" s="59"/>
      <c r="U240" s="59"/>
      <c r="V240" s="59"/>
      <c r="W240" s="95"/>
      <c r="X240" s="95"/>
      <c r="Y240" s="95"/>
      <c r="Z240" s="95"/>
      <c r="AA240" s="59"/>
      <c r="AB240" s="95"/>
      <c r="AC240" s="95"/>
      <c r="AD240" s="95"/>
      <c r="AE240" s="95"/>
      <c r="AF240" s="59"/>
      <c r="AG240" s="95"/>
      <c r="AH240" s="95"/>
      <c r="AI240" s="95"/>
      <c r="AJ240" s="95"/>
      <c r="AK240" s="59"/>
      <c r="AL240" s="95"/>
      <c r="AM240" s="95"/>
      <c r="AN240" s="95"/>
      <c r="AO240" s="95"/>
      <c r="AP240" s="195"/>
      <c r="AQ240" s="3"/>
      <c r="AR240" s="3"/>
      <c r="AS240" s="3"/>
      <c r="AT240" s="3"/>
      <c r="AU240" s="3"/>
      <c r="AV240" s="3"/>
      <c r="AW240" s="3"/>
      <c r="AX240" s="3"/>
      <c r="AY240" s="204"/>
      <c r="AZ240" s="5"/>
      <c r="WWY240" s="1"/>
      <c r="WXI240" s="1"/>
    </row>
    <row r="241" spans="3:52 16171:16181" ht="18.75" x14ac:dyDescent="0.25">
      <c r="C241" s="2"/>
      <c r="D241" s="59"/>
      <c r="E241" s="193"/>
      <c r="F241" s="76" t="s">
        <v>223</v>
      </c>
      <c r="G241" s="194"/>
      <c r="H241" s="194"/>
      <c r="I241" s="194"/>
      <c r="J241" s="194"/>
      <c r="K241" s="194"/>
      <c r="L241" s="59"/>
      <c r="M241" s="59"/>
      <c r="N241" s="59"/>
      <c r="O241" s="59"/>
      <c r="P241" s="59"/>
      <c r="Q241" s="59"/>
      <c r="R241" s="59"/>
      <c r="S241" s="59"/>
      <c r="T241" s="59"/>
      <c r="U241" s="59"/>
      <c r="V241" s="59"/>
      <c r="W241" s="95"/>
      <c r="X241" s="95"/>
      <c r="Y241" s="95"/>
      <c r="Z241" s="95"/>
      <c r="AA241" s="59"/>
      <c r="AB241" s="95"/>
      <c r="AC241" s="95"/>
      <c r="AD241" s="95"/>
      <c r="AE241" s="95"/>
      <c r="AF241" s="59"/>
      <c r="AG241" s="95"/>
      <c r="AH241" s="95"/>
      <c r="AI241" s="95"/>
      <c r="AJ241" s="95"/>
      <c r="AK241" s="59"/>
      <c r="AL241" s="95"/>
      <c r="AM241" s="95"/>
      <c r="AN241" s="95"/>
      <c r="AO241" s="95"/>
      <c r="AP241" s="195"/>
      <c r="AQ241" s="3"/>
      <c r="AR241" s="3"/>
      <c r="AS241" s="3"/>
      <c r="AT241" s="3"/>
      <c r="AU241" s="3"/>
      <c r="AV241" s="3"/>
      <c r="AW241" s="3"/>
      <c r="AX241" s="3"/>
      <c r="AY241" s="3"/>
      <c r="AZ241" s="5"/>
      <c r="WWY241" s="1"/>
      <c r="WXI241" s="1"/>
    </row>
    <row r="242" spans="3:52 16171:16181" ht="6.75" customHeight="1" x14ac:dyDescent="0.25">
      <c r="C242" s="2"/>
      <c r="D242" s="59"/>
      <c r="E242" s="193"/>
      <c r="F242" s="194"/>
      <c r="G242" s="194"/>
      <c r="H242" s="194"/>
      <c r="I242" s="194"/>
      <c r="J242" s="194"/>
      <c r="K242" s="194"/>
      <c r="L242" s="59"/>
      <c r="M242" s="59"/>
      <c r="N242" s="59"/>
      <c r="O242" s="59"/>
      <c r="P242" s="59"/>
      <c r="Q242" s="59"/>
      <c r="R242" s="59"/>
      <c r="S242" s="59"/>
      <c r="T242" s="59"/>
      <c r="U242" s="59"/>
      <c r="V242" s="59"/>
      <c r="W242" s="95"/>
      <c r="X242" s="95"/>
      <c r="Y242" s="95"/>
      <c r="Z242" s="95"/>
      <c r="AA242" s="59"/>
      <c r="AB242" s="95"/>
      <c r="AC242" s="95"/>
      <c r="AD242" s="95"/>
      <c r="AE242" s="95"/>
      <c r="AF242" s="59"/>
      <c r="AG242" s="95"/>
      <c r="AH242" s="95"/>
      <c r="AI242" s="95"/>
      <c r="AJ242" s="95"/>
      <c r="AK242" s="59"/>
      <c r="AL242" s="95"/>
      <c r="AM242" s="95"/>
      <c r="AN242" s="95"/>
      <c r="AO242" s="95"/>
      <c r="AP242" s="195"/>
      <c r="AQ242" s="3"/>
      <c r="AR242" s="3"/>
      <c r="AS242" s="3"/>
      <c r="AT242" s="3"/>
      <c r="AU242" s="3"/>
      <c r="AV242" s="3"/>
      <c r="AW242" s="3"/>
      <c r="AX242" s="3"/>
      <c r="AY242" s="3"/>
      <c r="AZ242" s="5"/>
      <c r="WWY242" s="1"/>
      <c r="WXI242" s="1"/>
    </row>
    <row r="243" spans="3:52 16171:16181" ht="18.75" x14ac:dyDescent="0.25">
      <c r="C243" s="2"/>
      <c r="D243" s="59"/>
      <c r="E243" s="193"/>
      <c r="F243" s="194"/>
      <c r="G243" s="194"/>
      <c r="H243" s="194"/>
      <c r="I243" s="234" t="s">
        <v>220</v>
      </c>
      <c r="J243" s="235"/>
      <c r="K243" s="206"/>
      <c r="L243" s="3"/>
      <c r="M243" s="59"/>
      <c r="N243" s="59"/>
      <c r="O243" s="59"/>
      <c r="P243" s="59"/>
      <c r="Q243" s="236" t="s">
        <v>221</v>
      </c>
      <c r="R243" s="237"/>
      <c r="S243" s="206"/>
      <c r="T243" s="195"/>
      <c r="U243" s="59"/>
      <c r="V243" s="59"/>
      <c r="W243" s="95"/>
      <c r="X243" s="95"/>
      <c r="Y243" s="95"/>
      <c r="Z243" s="95"/>
      <c r="AA243" s="59"/>
      <c r="AB243" s="95"/>
      <c r="AC243" s="95"/>
      <c r="AD243" s="95"/>
      <c r="AE243" s="95"/>
      <c r="AF243" s="59"/>
      <c r="AG243" s="95"/>
      <c r="AH243" s="95"/>
      <c r="AI243" s="95"/>
      <c r="AJ243" s="95"/>
      <c r="AK243" s="59"/>
      <c r="AL243" s="95"/>
      <c r="AM243" s="95"/>
      <c r="AN243" s="95"/>
      <c r="AO243" s="95"/>
      <c r="AP243" s="195"/>
      <c r="AQ243" s="3"/>
      <c r="AR243" s="3"/>
      <c r="AS243" s="3"/>
      <c r="AT243" s="3"/>
      <c r="AU243" s="3"/>
      <c r="AV243" s="3"/>
      <c r="AW243" s="3"/>
      <c r="AX243" s="3"/>
      <c r="AY243" s="3"/>
      <c r="AZ243" s="5"/>
      <c r="WWY243" s="1"/>
      <c r="WXI243" s="1"/>
    </row>
    <row r="244" spans="3:52 16171:16181" ht="12" customHeight="1" x14ac:dyDescent="0.25">
      <c r="C244" s="2"/>
      <c r="D244" s="59"/>
      <c r="E244" s="193"/>
      <c r="F244" s="194"/>
      <c r="G244" s="194"/>
      <c r="H244" s="194"/>
      <c r="I244" s="194"/>
      <c r="J244" s="194"/>
      <c r="K244" s="194"/>
      <c r="L244" s="59"/>
      <c r="M244" s="59"/>
      <c r="N244" s="59"/>
      <c r="O244" s="59"/>
      <c r="P244" s="59"/>
      <c r="Q244" s="59"/>
      <c r="R244" s="59"/>
      <c r="S244" s="59"/>
      <c r="T244" s="59"/>
      <c r="U244" s="59"/>
      <c r="V244" s="59"/>
      <c r="W244" s="95"/>
      <c r="X244" s="95"/>
      <c r="Y244" s="95"/>
      <c r="Z244" s="95"/>
      <c r="AA244" s="59"/>
      <c r="AB244" s="95"/>
      <c r="AC244" s="95"/>
      <c r="AD244" s="95"/>
      <c r="AE244" s="95"/>
      <c r="AF244" s="59"/>
      <c r="AG244" s="95"/>
      <c r="AH244" s="95"/>
      <c r="AI244" s="95"/>
      <c r="AJ244" s="95"/>
      <c r="AK244" s="59"/>
      <c r="AL244" s="95"/>
      <c r="AM244" s="95"/>
      <c r="AN244" s="95"/>
      <c r="AO244" s="95"/>
      <c r="AP244" s="195"/>
      <c r="AQ244" s="3"/>
      <c r="AR244" s="3"/>
      <c r="AS244" s="3"/>
      <c r="AT244" s="3"/>
      <c r="AU244" s="3"/>
      <c r="AV244" s="3"/>
      <c r="AW244" s="3"/>
      <c r="AX244" s="3"/>
      <c r="AY244" s="3"/>
      <c r="AZ244" s="5"/>
      <c r="WWY244" s="1"/>
      <c r="WXI244" s="1"/>
    </row>
    <row r="245" spans="3:52 16171:16181" ht="33" customHeight="1" x14ac:dyDescent="0.25">
      <c r="C245" s="2"/>
      <c r="D245" s="238" t="s">
        <v>224</v>
      </c>
      <c r="E245" s="238"/>
      <c r="F245" s="238"/>
      <c r="G245" s="238"/>
      <c r="H245" s="238"/>
      <c r="I245" s="238"/>
      <c r="J245" s="238"/>
      <c r="K245" s="238"/>
      <c r="L245" s="238"/>
      <c r="M245" s="238"/>
      <c r="N245" s="238"/>
      <c r="O245" s="238"/>
      <c r="P245" s="238"/>
      <c r="Q245" s="238"/>
      <c r="R245" s="238"/>
      <c r="S245" s="238"/>
      <c r="T245" s="238"/>
      <c r="U245" s="238"/>
      <c r="V245" s="238"/>
      <c r="W245" s="238"/>
      <c r="X245" s="238"/>
      <c r="Y245" s="238"/>
      <c r="Z245" s="238"/>
      <c r="AA245" s="238"/>
      <c r="AB245" s="238"/>
      <c r="AC245" s="238"/>
      <c r="AD245" s="238"/>
      <c r="AE245" s="238"/>
      <c r="AF245" s="238"/>
      <c r="AG245" s="238"/>
      <c r="AH245" s="238"/>
      <c r="AI245" s="238"/>
      <c r="AJ245" s="238"/>
      <c r="AK245" s="238"/>
      <c r="AL245" s="238"/>
      <c r="AM245" s="238"/>
      <c r="AN245" s="238"/>
      <c r="AO245" s="238"/>
      <c r="AP245" s="238"/>
      <c r="AQ245" s="238"/>
      <c r="AR245" s="238"/>
      <c r="AS245" s="238"/>
      <c r="AT245" s="238"/>
      <c r="AU245" s="238"/>
      <c r="AV245" s="238"/>
      <c r="AW245" s="238"/>
      <c r="AX245" s="3"/>
      <c r="AY245" s="3"/>
      <c r="AZ245" s="5"/>
      <c r="WWY245" s="1"/>
      <c r="WXI245" s="1"/>
    </row>
    <row r="246" spans="3:52 16171:16181" ht="18.75" x14ac:dyDescent="0.25">
      <c r="C246" s="2"/>
      <c r="D246" s="59"/>
      <c r="E246" s="193"/>
      <c r="F246" s="76" t="s">
        <v>225</v>
      </c>
      <c r="H246" s="59"/>
      <c r="I246" s="194"/>
      <c r="J246" s="194"/>
      <c r="K246" s="194"/>
      <c r="L246" s="59"/>
      <c r="M246" s="59"/>
      <c r="N246" s="59"/>
      <c r="O246" s="59"/>
      <c r="P246" s="59"/>
      <c r="Q246" s="59"/>
      <c r="R246" s="59"/>
      <c r="S246" s="59"/>
      <c r="T246" s="59"/>
      <c r="U246" s="59"/>
      <c r="V246" s="59"/>
      <c r="W246" s="95"/>
      <c r="X246" s="95"/>
      <c r="Y246" s="95"/>
      <c r="Z246" s="95"/>
      <c r="AA246" s="59"/>
      <c r="AB246" s="95"/>
      <c r="AC246" s="95"/>
      <c r="AD246" s="95"/>
      <c r="AE246" s="95"/>
      <c r="AF246" s="59"/>
      <c r="AG246" s="95"/>
      <c r="AH246" s="95"/>
      <c r="AI246" s="95"/>
      <c r="AJ246" s="95"/>
      <c r="AK246" s="59"/>
      <c r="AL246" s="95"/>
      <c r="AM246" s="95"/>
      <c r="AN246" s="95"/>
      <c r="AO246" s="95"/>
      <c r="AP246" s="195"/>
      <c r="AQ246" s="3"/>
      <c r="AR246" s="3"/>
      <c r="AS246" s="3"/>
      <c r="AT246" s="3"/>
      <c r="AU246" s="3"/>
      <c r="AV246" s="3"/>
      <c r="AW246" s="3"/>
      <c r="AX246" s="3"/>
      <c r="AY246" s="3"/>
      <c r="AZ246" s="5"/>
      <c r="WWY246" s="1"/>
      <c r="WXI246" s="1"/>
    </row>
    <row r="247" spans="3:52 16171:16181" ht="18.75" x14ac:dyDescent="0.25">
      <c r="C247" s="2"/>
      <c r="D247" s="59"/>
      <c r="E247" s="193"/>
      <c r="F247" s="194"/>
      <c r="G247" s="76" t="s">
        <v>226</v>
      </c>
      <c r="I247" s="59"/>
      <c r="J247" s="59"/>
      <c r="K247" s="194"/>
      <c r="L247" s="59"/>
      <c r="M247" s="59"/>
      <c r="N247" s="59"/>
      <c r="O247" s="59"/>
      <c r="P247" s="59"/>
      <c r="Q247" s="59"/>
      <c r="R247" s="59"/>
      <c r="S247" s="59"/>
      <c r="T247" s="59"/>
      <c r="U247" s="59"/>
      <c r="V247" s="59"/>
      <c r="W247" s="59"/>
      <c r="X247" s="95"/>
      <c r="Y247" s="95"/>
      <c r="Z247" s="95"/>
      <c r="AA247" s="95"/>
      <c r="AB247" s="59"/>
      <c r="AC247" s="95"/>
      <c r="AD247" s="95"/>
      <c r="AE247" s="95"/>
      <c r="AF247" s="95"/>
      <c r="AG247" s="59"/>
      <c r="AH247" s="95"/>
      <c r="AI247" s="95"/>
      <c r="AJ247" s="95"/>
      <c r="AK247" s="95"/>
      <c r="AL247" s="59"/>
      <c r="AM247" s="95"/>
      <c r="AN247" s="95"/>
      <c r="AO247" s="95"/>
      <c r="AP247" s="195"/>
      <c r="AQ247" s="3"/>
      <c r="AR247" s="3"/>
      <c r="AS247" s="3"/>
      <c r="AT247" s="3"/>
      <c r="AU247" s="3"/>
      <c r="AV247" s="3"/>
      <c r="AW247" s="3"/>
      <c r="AX247" s="3"/>
      <c r="AY247" s="3"/>
      <c r="AZ247" s="5"/>
      <c r="WWY247" s="1"/>
      <c r="WXI247" s="1"/>
    </row>
    <row r="248" spans="3:52 16171:16181" ht="3" customHeight="1" x14ac:dyDescent="0.25">
      <c r="C248" s="2"/>
      <c r="D248" s="59"/>
      <c r="E248" s="193"/>
      <c r="F248" s="194"/>
      <c r="G248" s="194"/>
      <c r="H248" s="194"/>
      <c r="I248" s="194"/>
      <c r="J248" s="194"/>
      <c r="K248" s="194"/>
      <c r="L248" s="59"/>
      <c r="M248" s="59"/>
      <c r="N248" s="59"/>
      <c r="O248" s="59"/>
      <c r="P248" s="59"/>
      <c r="Q248" s="59"/>
      <c r="R248" s="59"/>
      <c r="S248" s="59"/>
      <c r="T248" s="59"/>
      <c r="U248" s="59"/>
      <c r="V248" s="59"/>
      <c r="W248" s="95"/>
      <c r="X248" s="95"/>
      <c r="Y248" s="95"/>
      <c r="Z248" s="95"/>
      <c r="AA248" s="59"/>
      <c r="AB248" s="95"/>
      <c r="AC248" s="95"/>
      <c r="AD248" s="95"/>
      <c r="AE248" s="95"/>
      <c r="AF248" s="59"/>
      <c r="AG248" s="95"/>
      <c r="AH248" s="95"/>
      <c r="AI248" s="95"/>
      <c r="AJ248" s="95"/>
      <c r="AK248" s="59"/>
      <c r="AL248" s="95"/>
      <c r="AM248" s="95"/>
      <c r="AN248" s="95"/>
      <c r="AO248" s="95"/>
      <c r="AP248" s="195"/>
      <c r="AQ248" s="3"/>
      <c r="AR248" s="3"/>
      <c r="AS248" s="3"/>
      <c r="AT248" s="3"/>
      <c r="AU248" s="3"/>
      <c r="AV248" s="3"/>
      <c r="AW248" s="3"/>
      <c r="AX248" s="3"/>
      <c r="AY248" s="3"/>
      <c r="AZ248" s="5"/>
      <c r="WWY248" s="1"/>
      <c r="WXI248" s="1"/>
    </row>
    <row r="249" spans="3:52 16171:16181" ht="18.75" x14ac:dyDescent="0.25">
      <c r="C249" s="2"/>
      <c r="D249" s="59"/>
      <c r="E249" s="193"/>
      <c r="F249" s="194"/>
      <c r="G249" s="194"/>
      <c r="H249" s="101" t="s">
        <v>227</v>
      </c>
      <c r="I249" s="3"/>
      <c r="J249" s="194"/>
      <c r="K249" s="59"/>
      <c r="L249" s="59"/>
      <c r="M249" s="59"/>
      <c r="N249" s="59"/>
      <c r="O249" s="59"/>
      <c r="P249" s="59"/>
      <c r="Q249" s="59"/>
      <c r="R249" s="59"/>
      <c r="S249" s="59"/>
      <c r="T249" s="59"/>
      <c r="U249" s="59"/>
      <c r="V249" s="59"/>
      <c r="W249" s="59"/>
      <c r="X249" s="95"/>
      <c r="Y249" s="95"/>
      <c r="Z249" s="200"/>
      <c r="AA249" s="200"/>
      <c r="AB249" s="200"/>
      <c r="AC249" s="200"/>
      <c r="AD249" s="200"/>
      <c r="AE249" s="200"/>
      <c r="AF249" s="200"/>
      <c r="AG249" s="95"/>
      <c r="AH249" s="200"/>
      <c r="AI249" s="200"/>
      <c r="AJ249" s="213"/>
      <c r="AK249" s="214"/>
      <c r="AL249" s="214"/>
      <c r="AM249" s="214"/>
      <c r="AN249" s="214"/>
      <c r="AO249" s="214"/>
      <c r="AP249" s="215"/>
      <c r="AQ249" s="3"/>
      <c r="AR249" s="3"/>
      <c r="AS249" s="3"/>
      <c r="AT249" s="3"/>
      <c r="AU249" s="3"/>
      <c r="AV249" s="3"/>
      <c r="AW249" s="3"/>
      <c r="AX249" s="3"/>
      <c r="AY249" s="3"/>
      <c r="AZ249" s="5"/>
      <c r="WWY249" s="1"/>
      <c r="WXI249" s="1"/>
    </row>
    <row r="250" spans="3:52 16171:16181" ht="3" customHeight="1" x14ac:dyDescent="0.25">
      <c r="C250" s="2"/>
      <c r="D250" s="59"/>
      <c r="E250" s="193"/>
      <c r="F250" s="194"/>
      <c r="G250" s="194"/>
      <c r="H250" s="194"/>
      <c r="I250" s="194"/>
      <c r="J250" s="194"/>
      <c r="K250" s="194"/>
      <c r="L250" s="59"/>
      <c r="M250" s="59"/>
      <c r="N250" s="59"/>
      <c r="O250" s="59"/>
      <c r="P250" s="59"/>
      <c r="Q250" s="59"/>
      <c r="R250" s="59"/>
      <c r="S250" s="59"/>
      <c r="T250" s="59"/>
      <c r="U250" s="59"/>
      <c r="V250" s="59"/>
      <c r="W250" s="95"/>
      <c r="X250" s="95"/>
      <c r="Y250" s="95"/>
      <c r="Z250" s="95"/>
      <c r="AA250" s="96"/>
      <c r="AB250" s="95"/>
      <c r="AC250" s="95"/>
      <c r="AD250" s="95"/>
      <c r="AE250" s="95"/>
      <c r="AF250" s="96"/>
      <c r="AG250" s="95"/>
      <c r="AH250" s="95"/>
      <c r="AI250" s="95"/>
      <c r="AJ250" s="95"/>
      <c r="AK250" s="96"/>
      <c r="AL250" s="95"/>
      <c r="AM250" s="95"/>
      <c r="AN250" s="95"/>
      <c r="AO250" s="95"/>
      <c r="AP250" s="195"/>
      <c r="AQ250" s="3"/>
      <c r="AR250" s="3"/>
      <c r="AS250" s="3"/>
      <c r="AT250" s="3"/>
      <c r="AU250" s="3"/>
      <c r="AV250" s="3"/>
      <c r="AW250" s="3"/>
      <c r="AX250" s="3"/>
      <c r="AY250" s="3"/>
      <c r="AZ250" s="5"/>
      <c r="WWY250" s="1"/>
      <c r="WXI250" s="1"/>
    </row>
    <row r="251" spans="3:52 16171:16181" ht="18.75" x14ac:dyDescent="0.25">
      <c r="C251" s="2"/>
      <c r="D251" s="59"/>
      <c r="E251" s="193"/>
      <c r="F251" s="194"/>
      <c r="G251" s="194"/>
      <c r="H251" s="101" t="s">
        <v>228</v>
      </c>
      <c r="I251" s="3"/>
      <c r="J251" s="194"/>
      <c r="K251" s="59"/>
      <c r="L251" s="59"/>
      <c r="M251" s="59"/>
      <c r="N251" s="59"/>
      <c r="O251" s="59"/>
      <c r="P251" s="59"/>
      <c r="Q251" s="59"/>
      <c r="R251" s="59"/>
      <c r="S251" s="59"/>
      <c r="T251" s="59"/>
      <c r="U251" s="59"/>
      <c r="V251" s="59"/>
      <c r="W251" s="59"/>
      <c r="X251" s="95"/>
      <c r="Y251" s="95"/>
      <c r="Z251" s="200"/>
      <c r="AA251" s="200"/>
      <c r="AB251" s="200"/>
      <c r="AC251" s="200"/>
      <c r="AD251" s="200"/>
      <c r="AE251" s="200"/>
      <c r="AF251" s="200"/>
      <c r="AG251" s="95"/>
      <c r="AH251" s="200"/>
      <c r="AI251" s="200"/>
      <c r="AJ251" s="213"/>
      <c r="AK251" s="214"/>
      <c r="AL251" s="214"/>
      <c r="AM251" s="214"/>
      <c r="AN251" s="214"/>
      <c r="AO251" s="214"/>
      <c r="AP251" s="215"/>
      <c r="AQ251" s="3"/>
      <c r="AR251" s="3"/>
      <c r="AS251" s="3"/>
      <c r="AT251" s="3"/>
      <c r="AU251" s="3"/>
      <c r="AV251" s="3"/>
      <c r="AW251" s="3"/>
      <c r="AX251" s="3"/>
      <c r="AY251" s="3"/>
      <c r="AZ251" s="5"/>
      <c r="WWY251" s="1"/>
      <c r="WXI251" s="1"/>
    </row>
    <row r="252" spans="3:52 16171:16181" ht="3" customHeight="1" x14ac:dyDescent="0.25">
      <c r="C252" s="2"/>
      <c r="D252" s="59"/>
      <c r="E252" s="193"/>
      <c r="F252" s="194"/>
      <c r="G252" s="194"/>
      <c r="H252" s="194"/>
      <c r="I252" s="194"/>
      <c r="J252" s="194"/>
      <c r="K252" s="194"/>
      <c r="L252" s="59"/>
      <c r="M252" s="59"/>
      <c r="N252" s="59"/>
      <c r="O252" s="59"/>
      <c r="P252" s="59"/>
      <c r="Q252" s="59"/>
      <c r="R252" s="59"/>
      <c r="S252" s="59"/>
      <c r="T252" s="59"/>
      <c r="U252" s="59"/>
      <c r="V252" s="59"/>
      <c r="W252" s="95"/>
      <c r="X252" s="95"/>
      <c r="Y252" s="95"/>
      <c r="Z252" s="95"/>
      <c r="AA252" s="96"/>
      <c r="AB252" s="95"/>
      <c r="AC252" s="95"/>
      <c r="AD252" s="95"/>
      <c r="AE252" s="95"/>
      <c r="AF252" s="96"/>
      <c r="AG252" s="95"/>
      <c r="AH252" s="95"/>
      <c r="AI252" s="95"/>
      <c r="AJ252" s="95"/>
      <c r="AK252" s="96"/>
      <c r="AL252" s="95"/>
      <c r="AM252" s="95"/>
      <c r="AN252" s="95"/>
      <c r="AO252" s="95"/>
      <c r="AP252" s="195"/>
      <c r="AQ252" s="3"/>
      <c r="AR252" s="3"/>
      <c r="AS252" s="3"/>
      <c r="AT252" s="3"/>
      <c r="AU252" s="3"/>
      <c r="AV252" s="3"/>
      <c r="AW252" s="3"/>
      <c r="AX252" s="3"/>
      <c r="AY252" s="3"/>
      <c r="AZ252" s="5"/>
      <c r="WWY252" s="1"/>
      <c r="WXI252" s="1"/>
    </row>
    <row r="253" spans="3:52 16171:16181" ht="18.75" x14ac:dyDescent="0.25">
      <c r="C253" s="2"/>
      <c r="D253" s="59"/>
      <c r="E253" s="193"/>
      <c r="F253" s="194"/>
      <c r="G253" s="194"/>
      <c r="H253" s="101" t="s">
        <v>229</v>
      </c>
      <c r="I253" s="3"/>
      <c r="J253" s="194"/>
      <c r="K253" s="59"/>
      <c r="L253" s="59"/>
      <c r="M253" s="59"/>
      <c r="N253" s="59"/>
      <c r="O253" s="59"/>
      <c r="P253" s="59"/>
      <c r="Q253" s="59"/>
      <c r="R253" s="59"/>
      <c r="S253" s="59"/>
      <c r="T253" s="59"/>
      <c r="U253" s="59"/>
      <c r="V253" s="59"/>
      <c r="W253" s="59"/>
      <c r="X253" s="95"/>
      <c r="Y253" s="95"/>
      <c r="Z253" s="200"/>
      <c r="AA253" s="200"/>
      <c r="AB253" s="200"/>
      <c r="AC253" s="200"/>
      <c r="AD253" s="200"/>
      <c r="AE253" s="200"/>
      <c r="AF253" s="200"/>
      <c r="AG253" s="95"/>
      <c r="AH253" s="200"/>
      <c r="AI253" s="200"/>
      <c r="AJ253" s="213"/>
      <c r="AK253" s="214"/>
      <c r="AL253" s="214"/>
      <c r="AM253" s="214"/>
      <c r="AN253" s="214"/>
      <c r="AO253" s="214"/>
      <c r="AP253" s="215"/>
      <c r="AQ253" s="3"/>
      <c r="AR253" s="3"/>
      <c r="AS253" s="3"/>
      <c r="AT253" s="3"/>
      <c r="AU253" s="3"/>
      <c r="AV253" s="3"/>
      <c r="AW253" s="3"/>
      <c r="AX253" s="3"/>
      <c r="AY253" s="3"/>
      <c r="AZ253" s="5"/>
      <c r="WWY253" s="1"/>
      <c r="WXI253" s="1"/>
    </row>
    <row r="254" spans="3:52 16171:16181" ht="3" customHeight="1" x14ac:dyDescent="0.25">
      <c r="C254" s="2"/>
      <c r="D254" s="59"/>
      <c r="E254" s="193"/>
      <c r="F254" s="194"/>
      <c r="G254" s="194"/>
      <c r="H254" s="194"/>
      <c r="I254" s="194"/>
      <c r="J254" s="194"/>
      <c r="K254" s="194"/>
      <c r="L254" s="59"/>
      <c r="M254" s="59"/>
      <c r="N254" s="59"/>
      <c r="O254" s="59"/>
      <c r="P254" s="59"/>
      <c r="Q254" s="59"/>
      <c r="R254" s="59"/>
      <c r="S254" s="59"/>
      <c r="T254" s="59"/>
      <c r="U254" s="59"/>
      <c r="V254" s="59"/>
      <c r="W254" s="95"/>
      <c r="X254" s="95"/>
      <c r="Y254" s="95"/>
      <c r="Z254" s="95"/>
      <c r="AA254" s="96"/>
      <c r="AB254" s="95"/>
      <c r="AC254" s="95"/>
      <c r="AD254" s="95"/>
      <c r="AE254" s="95"/>
      <c r="AF254" s="96"/>
      <c r="AG254" s="95"/>
      <c r="AH254" s="95"/>
      <c r="AI254" s="95"/>
      <c r="AJ254" s="95"/>
      <c r="AK254" s="96"/>
      <c r="AL254" s="95"/>
      <c r="AM254" s="95"/>
      <c r="AN254" s="95"/>
      <c r="AO254" s="95"/>
      <c r="AP254" s="195"/>
      <c r="AQ254" s="3"/>
      <c r="AR254" s="3"/>
      <c r="AS254" s="3"/>
      <c r="AT254" s="3"/>
      <c r="AU254" s="3"/>
      <c r="AV254" s="3"/>
      <c r="AW254" s="3"/>
      <c r="AX254" s="3"/>
      <c r="AY254" s="3"/>
      <c r="AZ254" s="5"/>
      <c r="WWY254" s="1"/>
      <c r="WXI254" s="1"/>
    </row>
    <row r="255" spans="3:52 16171:16181" ht="18.75" x14ac:dyDescent="0.25">
      <c r="C255" s="2"/>
      <c r="D255" s="59"/>
      <c r="E255" s="193"/>
      <c r="F255" s="194"/>
      <c r="G255" s="194"/>
      <c r="H255" s="76" t="s">
        <v>230</v>
      </c>
      <c r="I255" s="59"/>
      <c r="J255" s="59"/>
      <c r="K255" s="194"/>
      <c r="L255" s="59"/>
      <c r="M255" s="59"/>
      <c r="N255" s="59"/>
      <c r="O255" s="59"/>
      <c r="P255" s="59"/>
      <c r="Q255" s="59"/>
      <c r="R255" s="59"/>
      <c r="S255" s="59"/>
      <c r="T255" s="59"/>
      <c r="U255" s="59"/>
      <c r="V255" s="59"/>
      <c r="W255" s="59"/>
      <c r="X255" s="95"/>
      <c r="Y255" s="95"/>
      <c r="Z255" s="200"/>
      <c r="AA255" s="200"/>
      <c r="AB255" s="200"/>
      <c r="AC255" s="200"/>
      <c r="AD255" s="200"/>
      <c r="AE255" s="200"/>
      <c r="AF255" s="200"/>
      <c r="AG255" s="95"/>
      <c r="AH255" s="200"/>
      <c r="AI255" s="200"/>
      <c r="AJ255" s="216"/>
      <c r="AK255" s="217"/>
      <c r="AL255" s="217"/>
      <c r="AM255" s="217"/>
      <c r="AN255" s="217"/>
      <c r="AO255" s="217"/>
      <c r="AP255" s="218"/>
      <c r="AQ255" s="3"/>
      <c r="AR255" s="3"/>
      <c r="AS255" s="3"/>
      <c r="AT255" s="3"/>
      <c r="AU255" s="3"/>
      <c r="AV255" s="3"/>
      <c r="AW255" s="3"/>
      <c r="AX255" s="3"/>
      <c r="AY255" s="3"/>
      <c r="AZ255" s="5"/>
      <c r="WWY255" s="1"/>
      <c r="WXI255" s="1"/>
    </row>
    <row r="256" spans="3:52 16171:16181" ht="6" customHeight="1" x14ac:dyDescent="0.25">
      <c r="C256" s="2"/>
      <c r="D256" s="59"/>
      <c r="E256" s="193"/>
      <c r="F256" s="194"/>
      <c r="G256" s="194"/>
      <c r="H256" s="194"/>
      <c r="I256" s="194"/>
      <c r="J256" s="194"/>
      <c r="K256" s="194"/>
      <c r="L256" s="59"/>
      <c r="M256" s="59"/>
      <c r="N256" s="59"/>
      <c r="O256" s="59"/>
      <c r="P256" s="59"/>
      <c r="Q256" s="59"/>
      <c r="R256" s="59"/>
      <c r="S256" s="59"/>
      <c r="T256" s="59"/>
      <c r="U256" s="59"/>
      <c r="V256" s="59"/>
      <c r="W256" s="95"/>
      <c r="X256" s="95"/>
      <c r="Y256" s="95"/>
      <c r="Z256" s="95"/>
      <c r="AA256" s="96"/>
      <c r="AB256" s="95"/>
      <c r="AC256" s="95"/>
      <c r="AD256" s="95"/>
      <c r="AE256" s="95"/>
      <c r="AF256" s="96"/>
      <c r="AG256" s="95"/>
      <c r="AH256" s="95"/>
      <c r="AI256" s="95"/>
      <c r="AJ256" s="95"/>
      <c r="AK256" s="96"/>
      <c r="AL256" s="95"/>
      <c r="AM256" s="95"/>
      <c r="AN256" s="95"/>
      <c r="AO256" s="95"/>
      <c r="AP256" s="195"/>
      <c r="AQ256" s="3"/>
      <c r="AR256" s="3"/>
      <c r="AS256" s="3"/>
      <c r="AT256" s="3"/>
      <c r="AU256" s="3"/>
      <c r="AV256" s="3"/>
      <c r="AW256" s="3"/>
      <c r="AX256" s="3"/>
      <c r="AY256" s="3"/>
      <c r="AZ256" s="5"/>
      <c r="WWY256" s="1"/>
      <c r="WXI256" s="1"/>
    </row>
    <row r="257" spans="3:52 16171:16181" ht="18.75" x14ac:dyDescent="0.25">
      <c r="C257" s="2"/>
      <c r="D257" s="59"/>
      <c r="E257" s="193"/>
      <c r="F257" s="194"/>
      <c r="G257" s="76" t="s">
        <v>231</v>
      </c>
      <c r="I257" s="59"/>
      <c r="J257" s="59"/>
      <c r="K257" s="194"/>
      <c r="L257" s="59"/>
      <c r="M257" s="59"/>
      <c r="N257" s="59"/>
      <c r="O257" s="59"/>
      <c r="P257" s="59"/>
      <c r="Q257" s="59"/>
      <c r="R257" s="59"/>
      <c r="S257" s="59"/>
      <c r="T257" s="59"/>
      <c r="U257" s="59"/>
      <c r="V257" s="59"/>
      <c r="W257" s="59"/>
      <c r="X257" s="95"/>
      <c r="Y257" s="95"/>
      <c r="Z257" s="200"/>
      <c r="AA257" s="200"/>
      <c r="AB257" s="200"/>
      <c r="AC257" s="200"/>
      <c r="AD257" s="200"/>
      <c r="AE257" s="200"/>
      <c r="AF257" s="200"/>
      <c r="AG257" s="95"/>
      <c r="AH257" s="200"/>
      <c r="AI257" s="200"/>
      <c r="AJ257" s="213"/>
      <c r="AK257" s="214"/>
      <c r="AL257" s="214"/>
      <c r="AM257" s="214"/>
      <c r="AN257" s="214"/>
      <c r="AO257" s="214"/>
      <c r="AP257" s="215"/>
      <c r="AQ257" s="3"/>
      <c r="AR257" s="3"/>
      <c r="AS257" s="3"/>
      <c r="AT257" s="3"/>
      <c r="AU257" s="3"/>
      <c r="AV257" s="3"/>
      <c r="AW257" s="3"/>
      <c r="AX257" s="3"/>
      <c r="AY257" s="3"/>
      <c r="AZ257" s="5"/>
      <c r="WWY257" s="1"/>
      <c r="WXI257" s="1"/>
    </row>
    <row r="258" spans="3:52 16171:16181" ht="41.25" customHeight="1" x14ac:dyDescent="0.3">
      <c r="C258" s="2"/>
      <c r="D258" s="59"/>
      <c r="E258" s="193"/>
      <c r="F258" s="194"/>
      <c r="G258" s="194"/>
      <c r="H258" s="194"/>
      <c r="I258" s="59"/>
      <c r="J258" s="59"/>
      <c r="K258" s="194"/>
      <c r="L258" s="59"/>
      <c r="M258" s="59"/>
      <c r="N258" s="59"/>
      <c r="O258" s="59"/>
      <c r="P258" s="59"/>
      <c r="Q258" s="59"/>
      <c r="R258" s="59"/>
      <c r="S258" s="59"/>
      <c r="T258" s="59"/>
      <c r="U258" s="59"/>
      <c r="V258" s="59"/>
      <c r="W258" s="59"/>
      <c r="X258" s="95"/>
      <c r="Y258" s="95"/>
      <c r="Z258" s="190"/>
      <c r="AA258" s="190"/>
      <c r="AB258" s="232" t="s">
        <v>246</v>
      </c>
      <c r="AC258" s="232"/>
      <c r="AD258" s="232"/>
      <c r="AE258" s="232"/>
      <c r="AF258" s="232"/>
      <c r="AG258" s="232"/>
      <c r="AH258" s="232"/>
      <c r="AI258" s="190"/>
      <c r="AJ258" s="233" t="s">
        <v>247</v>
      </c>
      <c r="AK258" s="233"/>
      <c r="AL258" s="233"/>
      <c r="AM258" s="233"/>
      <c r="AN258" s="233"/>
      <c r="AO258" s="233"/>
      <c r="AP258" s="233"/>
      <c r="AQ258" s="190"/>
      <c r="AR258" s="190"/>
      <c r="AS258" s="190"/>
      <c r="AT258" s="190"/>
      <c r="AU258" s="190"/>
      <c r="AV258" s="190"/>
      <c r="AW258" s="3"/>
      <c r="AX258" s="3"/>
      <c r="AY258" s="3"/>
      <c r="AZ258" s="5"/>
      <c r="WWY258" s="1"/>
      <c r="WXI258" s="1"/>
    </row>
    <row r="259" spans="3:52 16171:16181" ht="18.75" x14ac:dyDescent="0.25">
      <c r="C259" s="2"/>
      <c r="D259" s="59"/>
      <c r="E259" s="193"/>
      <c r="F259" s="194"/>
      <c r="G259" s="203" t="s">
        <v>232</v>
      </c>
      <c r="I259" s="59"/>
      <c r="J259" s="59"/>
      <c r="K259" s="194"/>
      <c r="L259" s="59"/>
      <c r="M259" s="59"/>
      <c r="N259" s="59"/>
      <c r="O259" s="59"/>
      <c r="P259" s="59"/>
      <c r="Q259" s="59"/>
      <c r="R259" s="59"/>
      <c r="S259" s="59"/>
      <c r="T259" s="59"/>
      <c r="U259" s="59"/>
      <c r="V259" s="59"/>
      <c r="W259" s="59"/>
      <c r="X259" s="95"/>
      <c r="Y259" s="95"/>
      <c r="Z259" s="200"/>
      <c r="AA259" s="200"/>
      <c r="AB259" s="229"/>
      <c r="AC259" s="230"/>
      <c r="AD259" s="230"/>
      <c r="AE259" s="230"/>
      <c r="AF259" s="230"/>
      <c r="AG259" s="230"/>
      <c r="AH259" s="231"/>
      <c r="AI259" s="95"/>
      <c r="AJ259" s="226"/>
      <c r="AK259" s="227"/>
      <c r="AL259" s="227"/>
      <c r="AM259" s="227"/>
      <c r="AN259" s="227"/>
      <c r="AO259" s="227"/>
      <c r="AP259" s="228"/>
      <c r="AQ259" s="200"/>
      <c r="AR259" s="200"/>
      <c r="AS259" s="200"/>
      <c r="AT259" s="200"/>
      <c r="AU259" s="200"/>
      <c r="AV259" s="200"/>
      <c r="AW259" s="3"/>
      <c r="AX259" s="3"/>
      <c r="AY259" s="3"/>
      <c r="AZ259" s="5"/>
      <c r="WWY259" s="1"/>
      <c r="WXI259" s="1"/>
    </row>
    <row r="260" spans="3:52 16171:16181" ht="13.5" customHeight="1" x14ac:dyDescent="0.25">
      <c r="C260" s="2"/>
      <c r="D260" s="59"/>
      <c r="E260" s="193"/>
      <c r="F260" s="194"/>
      <c r="G260" s="194"/>
      <c r="H260" s="194"/>
      <c r="I260" s="194"/>
      <c r="J260" s="194"/>
      <c r="K260" s="194"/>
      <c r="L260" s="59"/>
      <c r="M260" s="59"/>
      <c r="N260" s="59"/>
      <c r="O260" s="59"/>
      <c r="P260" s="59"/>
      <c r="Q260" s="59"/>
      <c r="R260" s="59"/>
      <c r="S260" s="59"/>
      <c r="T260" s="59"/>
      <c r="U260" s="59"/>
      <c r="V260" s="59"/>
      <c r="W260" s="59"/>
      <c r="X260" s="95"/>
      <c r="Y260" s="95"/>
      <c r="Z260" s="95"/>
      <c r="AA260" s="95"/>
      <c r="AB260" s="59"/>
      <c r="AC260" s="95"/>
      <c r="AD260" s="95"/>
      <c r="AE260" s="95"/>
      <c r="AF260" s="95"/>
      <c r="AG260" s="95"/>
      <c r="AH260" s="95"/>
      <c r="AI260" s="95"/>
      <c r="AJ260" s="59"/>
      <c r="AK260" s="95"/>
      <c r="AL260" s="95"/>
      <c r="AM260" s="95"/>
      <c r="AN260" s="95"/>
      <c r="AO260" s="95"/>
      <c r="AP260" s="95"/>
      <c r="AQ260" s="95"/>
      <c r="AR260" s="95"/>
      <c r="AS260" s="95"/>
      <c r="AT260" s="59"/>
      <c r="AU260" s="95"/>
      <c r="AV260" s="95"/>
      <c r="AW260" s="3"/>
      <c r="AX260" s="3"/>
      <c r="AY260" s="3"/>
      <c r="AZ260" s="5"/>
      <c r="WWY260" s="1"/>
      <c r="WXI260" s="1"/>
    </row>
    <row r="261" spans="3:52 16171:16181" ht="18.75" customHeight="1" x14ac:dyDescent="0.3">
      <c r="C261" s="2"/>
      <c r="D261" s="59"/>
      <c r="E261" s="193"/>
      <c r="F261" s="76" t="s">
        <v>233</v>
      </c>
      <c r="H261" s="59"/>
      <c r="I261" s="194"/>
      <c r="J261" s="194"/>
      <c r="K261" s="194"/>
      <c r="L261" s="59"/>
      <c r="M261" s="59"/>
      <c r="N261" s="59"/>
      <c r="O261" s="59"/>
      <c r="P261" s="59"/>
      <c r="Q261" s="59"/>
      <c r="R261" s="225"/>
      <c r="S261" s="225"/>
      <c r="T261" s="225"/>
      <c r="U261" s="225"/>
      <c r="V261" s="225"/>
      <c r="W261" s="225"/>
      <c r="X261" s="196"/>
      <c r="Y261" s="196"/>
      <c r="Z261" s="219" t="s">
        <v>30</v>
      </c>
      <c r="AA261" s="219"/>
      <c r="AB261" s="219"/>
      <c r="AC261" s="219"/>
      <c r="AD261" s="219"/>
      <c r="AE261" s="219"/>
      <c r="AF261" s="219"/>
      <c r="AG261" s="202"/>
      <c r="AH261" s="219" t="s">
        <v>31</v>
      </c>
      <c r="AI261" s="219"/>
      <c r="AJ261" s="219"/>
      <c r="AK261" s="219"/>
      <c r="AL261" s="219"/>
      <c r="AM261" s="219"/>
      <c r="AN261" s="219"/>
      <c r="AO261" s="189"/>
      <c r="AP261" s="219" t="s">
        <v>32</v>
      </c>
      <c r="AQ261" s="219"/>
      <c r="AR261" s="219"/>
      <c r="AS261" s="219"/>
      <c r="AT261" s="219"/>
      <c r="AU261" s="219"/>
      <c r="AV261" s="219"/>
      <c r="AW261" s="3"/>
      <c r="AX261" s="3"/>
      <c r="AY261" s="3"/>
      <c r="AZ261" s="5"/>
      <c r="WWY261" s="1"/>
      <c r="WXI261" s="1"/>
    </row>
    <row r="262" spans="3:52 16171:16181" ht="6.75" customHeight="1" x14ac:dyDescent="0.25">
      <c r="C262" s="2"/>
      <c r="D262" s="59"/>
      <c r="E262" s="193"/>
      <c r="F262" s="194"/>
      <c r="G262" s="194"/>
      <c r="H262" s="194"/>
      <c r="I262" s="194"/>
      <c r="J262" s="194"/>
      <c r="K262" s="194"/>
      <c r="L262" s="59"/>
      <c r="M262" s="59"/>
      <c r="N262" s="59"/>
      <c r="O262" s="59"/>
      <c r="P262" s="59"/>
      <c r="Q262" s="59"/>
      <c r="R262" s="225"/>
      <c r="S262" s="225"/>
      <c r="T262" s="225"/>
      <c r="U262" s="225"/>
      <c r="V262" s="225"/>
      <c r="W262" s="225"/>
      <c r="X262" s="196"/>
      <c r="Y262" s="196"/>
      <c r="Z262" s="220"/>
      <c r="AA262" s="220"/>
      <c r="AB262" s="220"/>
      <c r="AC262" s="220"/>
      <c r="AD262" s="220"/>
      <c r="AE262" s="220"/>
      <c r="AF262" s="220"/>
      <c r="AG262" s="189"/>
      <c r="AH262" s="220"/>
      <c r="AI262" s="220"/>
      <c r="AJ262" s="220"/>
      <c r="AK262" s="220"/>
      <c r="AL262" s="220"/>
      <c r="AM262" s="220"/>
      <c r="AN262" s="220"/>
      <c r="AO262" s="189"/>
      <c r="AP262" s="220"/>
      <c r="AQ262" s="220"/>
      <c r="AR262" s="220"/>
      <c r="AS262" s="220"/>
      <c r="AT262" s="220"/>
      <c r="AU262" s="220"/>
      <c r="AV262" s="220"/>
      <c r="AW262" s="3"/>
      <c r="AX262" s="3"/>
      <c r="AY262" s="3"/>
      <c r="AZ262" s="5"/>
      <c r="WWY262" s="1"/>
      <c r="WXI262" s="1"/>
    </row>
    <row r="263" spans="3:52 16171:16181" ht="18.75" x14ac:dyDescent="0.25">
      <c r="C263" s="2"/>
      <c r="D263" s="59"/>
      <c r="E263" s="193"/>
      <c r="F263" s="194"/>
      <c r="G263" s="75" t="s">
        <v>234</v>
      </c>
      <c r="I263" s="59"/>
      <c r="J263" s="59"/>
      <c r="K263" s="194"/>
      <c r="L263" s="59"/>
      <c r="M263" s="59"/>
      <c r="N263" s="59"/>
      <c r="O263" s="59"/>
      <c r="P263" s="59"/>
      <c r="Q263" s="59"/>
      <c r="R263" s="95"/>
      <c r="S263" s="95"/>
      <c r="T263" s="95"/>
      <c r="U263" s="95"/>
      <c r="V263" s="95"/>
      <c r="W263" s="95"/>
      <c r="X263" s="188"/>
      <c r="Y263" s="188"/>
      <c r="Z263" s="207"/>
      <c r="AA263" s="208"/>
      <c r="AB263" s="208"/>
      <c r="AC263" s="208"/>
      <c r="AD263" s="208"/>
      <c r="AE263" s="208"/>
      <c r="AF263" s="209"/>
      <c r="AG263" s="188"/>
      <c r="AH263" s="207"/>
      <c r="AI263" s="208"/>
      <c r="AJ263" s="208"/>
      <c r="AK263" s="208"/>
      <c r="AL263" s="208"/>
      <c r="AM263" s="208"/>
      <c r="AN263" s="209"/>
      <c r="AO263" s="188"/>
      <c r="AP263" s="207"/>
      <c r="AQ263" s="208"/>
      <c r="AR263" s="208"/>
      <c r="AS263" s="208"/>
      <c r="AT263" s="208"/>
      <c r="AU263" s="208"/>
      <c r="AV263" s="209"/>
      <c r="AW263" s="3"/>
      <c r="AX263" s="3"/>
      <c r="AY263" s="3"/>
      <c r="AZ263" s="5"/>
      <c r="WWY263" s="1"/>
      <c r="WXI263" s="1"/>
    </row>
    <row r="264" spans="3:52 16171:16181" ht="4.5" customHeight="1" x14ac:dyDescent="0.25">
      <c r="C264" s="2"/>
      <c r="D264" s="59"/>
      <c r="E264" s="193"/>
      <c r="F264" s="194"/>
      <c r="G264" s="194"/>
      <c r="I264" s="194"/>
      <c r="J264" s="194"/>
      <c r="K264" s="194"/>
      <c r="L264" s="59"/>
      <c r="M264" s="59"/>
      <c r="N264" s="59"/>
      <c r="O264" s="59"/>
      <c r="P264" s="59"/>
      <c r="Q264" s="59"/>
      <c r="R264" s="96"/>
      <c r="S264" s="96"/>
      <c r="T264" s="96"/>
      <c r="U264" s="96"/>
      <c r="V264" s="96"/>
      <c r="W264" s="95"/>
      <c r="X264" s="95"/>
      <c r="Y264" s="95"/>
      <c r="Z264" s="95"/>
      <c r="AA264" s="96"/>
      <c r="AB264" s="95"/>
      <c r="AC264" s="95"/>
      <c r="AD264" s="95"/>
      <c r="AE264" s="95"/>
      <c r="AF264" s="96"/>
      <c r="AG264" s="95"/>
      <c r="AH264" s="95"/>
      <c r="AI264" s="95"/>
      <c r="AJ264" s="95"/>
      <c r="AK264" s="96"/>
      <c r="AL264" s="95"/>
      <c r="AM264" s="95"/>
      <c r="AN264" s="95"/>
      <c r="AO264" s="95"/>
      <c r="AP264" s="201"/>
      <c r="AQ264" s="96"/>
      <c r="AR264" s="96"/>
      <c r="AS264" s="96"/>
      <c r="AT264" s="96"/>
      <c r="AU264" s="96"/>
      <c r="AV264" s="96"/>
      <c r="AW264" s="3"/>
      <c r="AX264" s="3"/>
      <c r="AY264" s="3"/>
      <c r="AZ264" s="5"/>
      <c r="WWY264" s="1"/>
      <c r="WXI264" s="1"/>
    </row>
    <row r="265" spans="3:52 16171:16181" ht="18.75" x14ac:dyDescent="0.25">
      <c r="C265" s="2"/>
      <c r="D265" s="59"/>
      <c r="E265" s="193"/>
      <c r="F265" s="194"/>
      <c r="G265" s="75" t="s">
        <v>235</v>
      </c>
      <c r="I265" s="59"/>
      <c r="J265" s="59"/>
      <c r="K265" s="194"/>
      <c r="L265" s="59"/>
      <c r="M265" s="59"/>
      <c r="N265" s="59"/>
      <c r="O265" s="59"/>
      <c r="P265" s="59"/>
      <c r="Q265" s="59"/>
      <c r="R265" s="95"/>
      <c r="S265" s="95"/>
      <c r="T265" s="95"/>
      <c r="U265" s="95"/>
      <c r="V265" s="95"/>
      <c r="W265" s="95"/>
      <c r="X265" s="188"/>
      <c r="Y265" s="188"/>
      <c r="Z265" s="207"/>
      <c r="AA265" s="208"/>
      <c r="AB265" s="208"/>
      <c r="AC265" s="208"/>
      <c r="AD265" s="208"/>
      <c r="AE265" s="208"/>
      <c r="AF265" s="209"/>
      <c r="AG265" s="188"/>
      <c r="AH265" s="207"/>
      <c r="AI265" s="208"/>
      <c r="AJ265" s="208"/>
      <c r="AK265" s="208"/>
      <c r="AL265" s="208"/>
      <c r="AM265" s="208"/>
      <c r="AN265" s="209"/>
      <c r="AO265" s="188"/>
      <c r="AP265" s="207"/>
      <c r="AQ265" s="208"/>
      <c r="AR265" s="208"/>
      <c r="AS265" s="208"/>
      <c r="AT265" s="208"/>
      <c r="AU265" s="208"/>
      <c r="AV265" s="209"/>
      <c r="AW265" s="3"/>
      <c r="AX265" s="3"/>
      <c r="AY265" s="3"/>
      <c r="AZ265" s="5"/>
      <c r="WWY265" s="1"/>
      <c r="WXI265" s="1"/>
    </row>
    <row r="266" spans="3:52 16171:16181" ht="4.5" customHeight="1" x14ac:dyDescent="0.25">
      <c r="C266" s="2"/>
      <c r="D266" s="59"/>
      <c r="E266" s="193"/>
      <c r="F266" s="194"/>
      <c r="G266" s="194"/>
      <c r="I266" s="194"/>
      <c r="J266" s="194"/>
      <c r="K266" s="194"/>
      <c r="L266" s="59"/>
      <c r="M266" s="59"/>
      <c r="N266" s="59"/>
      <c r="O266" s="59"/>
      <c r="P266" s="59"/>
      <c r="Q266" s="59"/>
      <c r="R266" s="96"/>
      <c r="S266" s="96"/>
      <c r="T266" s="96"/>
      <c r="U266" s="96"/>
      <c r="V266" s="96"/>
      <c r="W266" s="95"/>
      <c r="X266" s="95"/>
      <c r="Y266" s="95"/>
      <c r="Z266" s="95"/>
      <c r="AA266" s="96"/>
      <c r="AB266" s="95"/>
      <c r="AC266" s="95"/>
      <c r="AD266" s="95"/>
      <c r="AE266" s="95"/>
      <c r="AF266" s="96"/>
      <c r="AG266" s="95"/>
      <c r="AH266" s="95"/>
      <c r="AI266" s="95"/>
      <c r="AJ266" s="95"/>
      <c r="AK266" s="96"/>
      <c r="AL266" s="95"/>
      <c r="AM266" s="95"/>
      <c r="AN266" s="95"/>
      <c r="AO266" s="95"/>
      <c r="AP266" s="201"/>
      <c r="AQ266" s="96"/>
      <c r="AR266" s="96"/>
      <c r="AS266" s="96"/>
      <c r="AT266" s="96"/>
      <c r="AU266" s="96"/>
      <c r="AV266" s="96"/>
      <c r="AW266" s="3"/>
      <c r="AX266" s="3"/>
      <c r="AY266" s="3"/>
      <c r="AZ266" s="5"/>
      <c r="WWY266" s="1"/>
      <c r="WXI266" s="1"/>
    </row>
    <row r="267" spans="3:52 16171:16181" ht="18.75" x14ac:dyDescent="0.25">
      <c r="C267" s="2"/>
      <c r="D267" s="59"/>
      <c r="E267" s="193"/>
      <c r="F267" s="194"/>
      <c r="G267" s="75" t="s">
        <v>236</v>
      </c>
      <c r="I267" s="59"/>
      <c r="J267" s="59"/>
      <c r="K267" s="194"/>
      <c r="L267" s="59"/>
      <c r="M267" s="59"/>
      <c r="N267" s="59"/>
      <c r="O267" s="59"/>
      <c r="P267" s="59"/>
      <c r="Q267" s="59"/>
      <c r="R267" s="95"/>
      <c r="S267" s="95"/>
      <c r="T267" s="95"/>
      <c r="U267" s="95"/>
      <c r="V267" s="95"/>
      <c r="W267" s="95"/>
      <c r="X267" s="188"/>
      <c r="Y267" s="188"/>
      <c r="Z267" s="207"/>
      <c r="AA267" s="208"/>
      <c r="AB267" s="208"/>
      <c r="AC267" s="208"/>
      <c r="AD267" s="208"/>
      <c r="AE267" s="208"/>
      <c r="AF267" s="209"/>
      <c r="AG267" s="188"/>
      <c r="AH267" s="207"/>
      <c r="AI267" s="208"/>
      <c r="AJ267" s="208"/>
      <c r="AK267" s="208"/>
      <c r="AL267" s="208"/>
      <c r="AM267" s="208"/>
      <c r="AN267" s="209"/>
      <c r="AO267" s="188"/>
      <c r="AP267" s="207"/>
      <c r="AQ267" s="208"/>
      <c r="AR267" s="208"/>
      <c r="AS267" s="208"/>
      <c r="AT267" s="208"/>
      <c r="AU267" s="208"/>
      <c r="AV267" s="209"/>
      <c r="AW267" s="3"/>
      <c r="AX267" s="3"/>
      <c r="AY267" s="3"/>
      <c r="AZ267" s="5"/>
      <c r="WWY267" s="1"/>
      <c r="WXI267" s="1"/>
    </row>
    <row r="268" spans="3:52 16171:16181" ht="6.75" customHeight="1" x14ac:dyDescent="0.25">
      <c r="C268" s="2"/>
      <c r="D268" s="59"/>
      <c r="E268" s="193"/>
      <c r="F268" s="194"/>
      <c r="G268" s="194"/>
      <c r="H268" s="194"/>
      <c r="I268" s="194"/>
      <c r="J268" s="194"/>
      <c r="K268" s="194"/>
      <c r="L268" s="59"/>
      <c r="M268" s="59"/>
      <c r="N268" s="59"/>
      <c r="O268" s="59"/>
      <c r="P268" s="59"/>
      <c r="Q268" s="59"/>
      <c r="R268" s="96"/>
      <c r="S268" s="96"/>
      <c r="T268" s="96"/>
      <c r="U268" s="96"/>
      <c r="V268" s="96"/>
      <c r="W268" s="95"/>
      <c r="X268" s="95"/>
      <c r="Y268" s="95"/>
      <c r="Z268" s="95"/>
      <c r="AA268" s="96"/>
      <c r="AB268" s="95"/>
      <c r="AC268" s="95"/>
      <c r="AD268" s="95"/>
      <c r="AE268" s="95"/>
      <c r="AF268" s="96"/>
      <c r="AG268" s="95"/>
      <c r="AH268" s="95"/>
      <c r="AI268" s="95"/>
      <c r="AJ268" s="95"/>
      <c r="AK268" s="96"/>
      <c r="AL268" s="95"/>
      <c r="AM268" s="95"/>
      <c r="AN268" s="95"/>
      <c r="AO268" s="95"/>
      <c r="AP268" s="201"/>
      <c r="AQ268" s="96"/>
      <c r="AR268" s="96"/>
      <c r="AS268" s="96"/>
      <c r="AT268" s="96"/>
      <c r="AU268" s="96"/>
      <c r="AV268" s="96"/>
      <c r="AW268" s="3"/>
      <c r="AX268" s="3"/>
      <c r="AY268" s="3"/>
      <c r="AZ268" s="5"/>
      <c r="WWY268" s="1"/>
      <c r="WXI268" s="1"/>
    </row>
    <row r="269" spans="3:52 16171:16181" ht="18.75" x14ac:dyDescent="0.25">
      <c r="C269" s="2"/>
      <c r="D269" s="59"/>
      <c r="E269" s="193"/>
      <c r="F269" s="194"/>
      <c r="G269" s="76" t="s">
        <v>237</v>
      </c>
      <c r="H269" s="59"/>
      <c r="I269" s="194"/>
      <c r="J269" s="194"/>
      <c r="K269" s="194"/>
      <c r="L269" s="59"/>
      <c r="M269" s="59"/>
      <c r="N269" s="59"/>
      <c r="O269" s="59"/>
      <c r="P269" s="59"/>
      <c r="Q269" s="59"/>
      <c r="R269" s="95"/>
      <c r="S269" s="95"/>
      <c r="T269" s="95"/>
      <c r="U269" s="95"/>
      <c r="V269" s="95"/>
      <c r="W269" s="95"/>
      <c r="X269" s="188"/>
      <c r="Y269" s="188"/>
      <c r="Z269" s="210"/>
      <c r="AA269" s="211"/>
      <c r="AB269" s="211"/>
      <c r="AC269" s="211"/>
      <c r="AD269" s="211"/>
      <c r="AE269" s="211"/>
      <c r="AF269" s="212"/>
      <c r="AG269" s="188"/>
      <c r="AH269" s="210"/>
      <c r="AI269" s="211"/>
      <c r="AJ269" s="211"/>
      <c r="AK269" s="211"/>
      <c r="AL269" s="211"/>
      <c r="AM269" s="211"/>
      <c r="AN269" s="212"/>
      <c r="AO269" s="188"/>
      <c r="AP269" s="210"/>
      <c r="AQ269" s="211"/>
      <c r="AR269" s="211"/>
      <c r="AS269" s="211"/>
      <c r="AT269" s="211"/>
      <c r="AU269" s="211"/>
      <c r="AV269" s="212"/>
      <c r="AW269" s="3"/>
      <c r="AX269" s="3"/>
      <c r="AY269" s="3"/>
      <c r="AZ269" s="5"/>
      <c r="WWY269" s="1"/>
      <c r="WXI269" s="1"/>
    </row>
    <row r="270" spans="3:52 16171:16181" ht="19.5" thickBot="1" x14ac:dyDescent="0.3">
      <c r="C270" s="41"/>
      <c r="D270" s="82"/>
      <c r="E270" s="197"/>
      <c r="F270" s="198"/>
      <c r="G270" s="198"/>
      <c r="H270" s="198"/>
      <c r="I270" s="198"/>
      <c r="J270" s="198"/>
      <c r="K270" s="198"/>
      <c r="L270" s="82"/>
      <c r="M270" s="82"/>
      <c r="N270" s="82"/>
      <c r="O270" s="82"/>
      <c r="P270" s="82"/>
      <c r="Q270" s="82"/>
      <c r="R270" s="82"/>
      <c r="S270" s="82"/>
      <c r="T270" s="82"/>
      <c r="U270" s="82"/>
      <c r="V270" s="82"/>
      <c r="W270" s="110"/>
      <c r="X270" s="110"/>
      <c r="Y270" s="110"/>
      <c r="Z270" s="110"/>
      <c r="AA270" s="82"/>
      <c r="AB270" s="110"/>
      <c r="AC270" s="110"/>
      <c r="AD270" s="110"/>
      <c r="AE270" s="110"/>
      <c r="AF270" s="82"/>
      <c r="AG270" s="110"/>
      <c r="AH270" s="110"/>
      <c r="AI270" s="110"/>
      <c r="AJ270" s="110"/>
      <c r="AK270" s="82"/>
      <c r="AL270" s="110"/>
      <c r="AM270" s="110"/>
      <c r="AN270" s="110"/>
      <c r="AO270" s="110"/>
      <c r="AP270" s="199"/>
      <c r="AQ270" s="43"/>
      <c r="AR270" s="43"/>
      <c r="AS270" s="43"/>
      <c r="AT270" s="43"/>
      <c r="AU270" s="43"/>
      <c r="AV270" s="43"/>
      <c r="AW270" s="43"/>
      <c r="AX270" s="43"/>
      <c r="AY270" s="43"/>
      <c r="AZ270" s="44"/>
      <c r="WWY270" s="1"/>
      <c r="WXI270" s="1"/>
    </row>
    <row r="271" spans="3:52 16171:16181" ht="14.25" thickBot="1" x14ac:dyDescent="0.3">
      <c r="D271" s="148"/>
      <c r="E271" s="149"/>
      <c r="F271" s="149"/>
      <c r="G271" s="149"/>
      <c r="H271" s="149"/>
      <c r="I271" s="149"/>
      <c r="J271" s="149"/>
      <c r="K271" s="148"/>
      <c r="L271" s="148"/>
      <c r="M271" s="148"/>
    </row>
    <row r="272" spans="3:52 16171:16181" ht="18.75" x14ac:dyDescent="0.3">
      <c r="C272" s="86"/>
      <c r="D272" s="87" t="s">
        <v>219</v>
      </c>
      <c r="E272" s="88"/>
      <c r="F272" s="88"/>
      <c r="G272" s="88"/>
      <c r="H272" s="88"/>
      <c r="I272" s="88"/>
      <c r="J272" s="88"/>
      <c r="K272" s="88"/>
      <c r="L272" s="88"/>
      <c r="M272" s="88"/>
      <c r="N272" s="89"/>
      <c r="O272" s="89"/>
      <c r="P272" s="89"/>
      <c r="Q272" s="89"/>
      <c r="R272" s="89"/>
      <c r="S272" s="89"/>
      <c r="T272" s="89"/>
      <c r="U272" s="89"/>
      <c r="V272" s="89"/>
      <c r="W272" s="89"/>
      <c r="X272" s="89"/>
      <c r="Y272" s="89"/>
      <c r="Z272" s="89"/>
      <c r="AA272" s="89"/>
      <c r="AB272" s="89"/>
      <c r="AC272" s="89"/>
      <c r="AD272" s="89"/>
      <c r="AE272" s="89"/>
      <c r="AF272" s="89"/>
      <c r="AG272" s="89"/>
      <c r="AH272" s="89"/>
      <c r="AI272" s="89"/>
      <c r="AJ272" s="89"/>
      <c r="AK272" s="89"/>
      <c r="AL272" s="89"/>
      <c r="AM272" s="89"/>
      <c r="AN272" s="89"/>
      <c r="AO272" s="89"/>
      <c r="AP272" s="89"/>
      <c r="AQ272" s="89"/>
      <c r="AR272" s="89"/>
      <c r="AS272" s="89"/>
      <c r="AT272" s="89"/>
      <c r="AU272" s="89"/>
      <c r="AV272" s="89"/>
      <c r="AW272" s="89"/>
      <c r="AX272" s="89"/>
      <c r="AY272" s="89"/>
      <c r="AZ272" s="90"/>
    </row>
    <row r="273" spans="2:52" ht="20.25" customHeight="1" x14ac:dyDescent="0.25">
      <c r="C273" s="2"/>
      <c r="D273" s="76"/>
      <c r="E273" s="76"/>
      <c r="F273" s="141"/>
      <c r="G273" s="141"/>
      <c r="H273" s="141"/>
      <c r="I273" s="141"/>
      <c r="J273" s="141"/>
      <c r="K273" s="141"/>
      <c r="L273" s="141"/>
      <c r="M273" s="141"/>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5"/>
    </row>
    <row r="274" spans="2:52" ht="21.75" customHeight="1" x14ac:dyDescent="0.25">
      <c r="C274" s="2"/>
      <c r="E274" s="61" t="s">
        <v>33</v>
      </c>
      <c r="F274" s="98"/>
      <c r="G274" s="98"/>
      <c r="H274" s="98"/>
      <c r="J274" s="122"/>
      <c r="K274" s="122"/>
      <c r="L274" s="122"/>
      <c r="M274" s="122"/>
      <c r="N274" s="3"/>
      <c r="O274" s="3"/>
      <c r="P274" s="3"/>
      <c r="Q274" s="3"/>
      <c r="R274" s="3"/>
      <c r="S274" s="3"/>
      <c r="T274" s="3"/>
      <c r="U274" s="3"/>
      <c r="V274" s="3"/>
      <c r="W274" s="3"/>
      <c r="X274" s="3"/>
      <c r="Y274" s="142"/>
      <c r="Z274" s="142"/>
      <c r="AA274" s="142"/>
      <c r="AB274" s="142"/>
      <c r="AC274" s="142"/>
      <c r="AD274" s="142"/>
      <c r="AE274" s="292" t="s">
        <v>4</v>
      </c>
      <c r="AF274" s="293"/>
      <c r="AG274" s="293"/>
      <c r="AH274" s="293"/>
      <c r="AI274" s="293"/>
      <c r="AJ274" s="293"/>
      <c r="AK274" s="293"/>
      <c r="AL274" s="294"/>
      <c r="AM274" s="3"/>
      <c r="AN274" s="3"/>
      <c r="AO274" s="3"/>
      <c r="AP274" s="3"/>
      <c r="AQ274" s="3"/>
      <c r="AR274" s="3"/>
      <c r="AS274" s="3"/>
      <c r="AT274" s="3"/>
      <c r="AU274" s="3"/>
      <c r="AV274" s="3"/>
      <c r="AW274" s="3"/>
      <c r="AX274" s="3"/>
      <c r="AY274" s="3"/>
      <c r="AZ274" s="5"/>
    </row>
    <row r="275" spans="2:52" ht="3.75" customHeight="1" x14ac:dyDescent="0.25">
      <c r="C275" s="2"/>
      <c r="D275" s="67"/>
      <c r="E275" s="67"/>
      <c r="F275" s="67"/>
      <c r="G275" s="67"/>
      <c r="H275" s="67"/>
      <c r="I275" s="67"/>
      <c r="J275" s="68"/>
      <c r="K275" s="68"/>
      <c r="L275" s="68"/>
      <c r="M275" s="68"/>
      <c r="N275" s="3"/>
      <c r="O275" s="3"/>
      <c r="P275" s="3"/>
      <c r="Q275" s="3"/>
      <c r="R275" s="3"/>
      <c r="S275" s="3"/>
      <c r="T275" s="3"/>
      <c r="U275" s="3"/>
      <c r="V275" s="3"/>
      <c r="W275" s="3"/>
      <c r="X275" s="3"/>
      <c r="Y275" s="19"/>
      <c r="Z275" s="19"/>
      <c r="AA275" s="19"/>
      <c r="AB275" s="19"/>
      <c r="AC275" s="19"/>
      <c r="AD275" s="19"/>
      <c r="AE275" s="19"/>
      <c r="AF275" s="19"/>
      <c r="AG275" s="3"/>
      <c r="AH275" s="3"/>
      <c r="AI275" s="3"/>
      <c r="AJ275" s="3"/>
      <c r="AK275" s="3"/>
      <c r="AL275" s="3"/>
      <c r="AM275" s="3"/>
      <c r="AN275" s="3"/>
      <c r="AO275" s="3"/>
      <c r="AP275" s="3"/>
      <c r="AQ275" s="3"/>
      <c r="AR275" s="3"/>
      <c r="AS275" s="3"/>
      <c r="AT275" s="3"/>
      <c r="AU275" s="3"/>
      <c r="AV275" s="3"/>
      <c r="AW275" s="3"/>
      <c r="AX275" s="3"/>
      <c r="AY275" s="3"/>
      <c r="AZ275" s="5"/>
    </row>
    <row r="276" spans="2:52" ht="13.5" customHeight="1" thickBot="1" x14ac:dyDescent="0.3">
      <c r="C276" s="41"/>
      <c r="D276" s="143"/>
      <c r="E276" s="144"/>
      <c r="F276" s="144"/>
      <c r="G276" s="144"/>
      <c r="H276" s="144"/>
      <c r="I276" s="144"/>
      <c r="J276" s="145"/>
      <c r="K276" s="145"/>
      <c r="L276" s="145"/>
      <c r="M276" s="145"/>
      <c r="N276" s="43"/>
      <c r="O276" s="43"/>
      <c r="P276" s="43"/>
      <c r="Q276" s="43"/>
      <c r="R276" s="43"/>
      <c r="S276" s="43"/>
      <c r="T276" s="43"/>
      <c r="U276" s="43"/>
      <c r="V276" s="43"/>
      <c r="W276" s="43"/>
      <c r="X276" s="43"/>
      <c r="Y276" s="146"/>
      <c r="Z276" s="146"/>
      <c r="AA276" s="146"/>
      <c r="AB276" s="146"/>
      <c r="AC276" s="146"/>
      <c r="AD276" s="146"/>
      <c r="AE276" s="147"/>
      <c r="AF276" s="147"/>
      <c r="AG276" s="147"/>
      <c r="AH276" s="147"/>
      <c r="AI276" s="147"/>
      <c r="AJ276" s="147"/>
      <c r="AK276" s="147"/>
      <c r="AL276" s="147"/>
      <c r="AM276" s="43"/>
      <c r="AN276" s="43"/>
      <c r="AO276" s="43"/>
      <c r="AP276" s="43"/>
      <c r="AQ276" s="43"/>
      <c r="AR276" s="43"/>
      <c r="AS276" s="43"/>
      <c r="AT276" s="43"/>
      <c r="AU276" s="43"/>
      <c r="AV276" s="43"/>
      <c r="AW276" s="43"/>
      <c r="AX276" s="43"/>
      <c r="AY276" s="43"/>
      <c r="AZ276" s="44"/>
    </row>
    <row r="277" spans="2:52" ht="13.5" customHeight="1" thickBot="1" x14ac:dyDescent="0.3">
      <c r="C277" s="56"/>
      <c r="D277" s="97"/>
      <c r="E277" s="98"/>
      <c r="F277" s="98"/>
      <c r="G277" s="98"/>
      <c r="H277" s="98"/>
      <c r="I277" s="98"/>
      <c r="J277" s="122"/>
      <c r="K277" s="122"/>
      <c r="L277" s="122"/>
      <c r="M277" s="122"/>
      <c r="N277" s="3"/>
      <c r="O277" s="3"/>
      <c r="P277" s="3"/>
      <c r="Q277" s="3"/>
      <c r="R277" s="3"/>
      <c r="S277" s="3"/>
      <c r="T277" s="3"/>
      <c r="U277" s="3"/>
      <c r="V277" s="3"/>
      <c r="W277" s="3"/>
      <c r="X277" s="3"/>
      <c r="Y277" s="142"/>
      <c r="Z277" s="142"/>
      <c r="AA277" s="142"/>
      <c r="AB277" s="142"/>
      <c r="AC277" s="142"/>
      <c r="AD277" s="142"/>
      <c r="AE277" s="151"/>
      <c r="AF277" s="151"/>
      <c r="AG277" s="151"/>
      <c r="AH277" s="151"/>
      <c r="AI277" s="151"/>
      <c r="AJ277" s="151"/>
      <c r="AK277" s="151"/>
      <c r="AL277" s="151"/>
      <c r="AM277" s="3"/>
      <c r="AN277" s="3"/>
      <c r="AO277" s="3"/>
      <c r="AP277" s="3"/>
      <c r="AQ277" s="3"/>
      <c r="AR277" s="3"/>
      <c r="AS277" s="3"/>
      <c r="AT277" s="3"/>
      <c r="AU277" s="3"/>
      <c r="AV277" s="3"/>
      <c r="AW277" s="3"/>
      <c r="AX277" s="3"/>
      <c r="AY277" s="3"/>
      <c r="AZ277" s="56"/>
    </row>
    <row r="278" spans="2:52" ht="19.5" thickBot="1" x14ac:dyDescent="0.35">
      <c r="C278" s="86"/>
      <c r="D278" s="87" t="s">
        <v>218</v>
      </c>
      <c r="E278" s="89"/>
      <c r="F278" s="89"/>
      <c r="G278" s="89"/>
      <c r="H278" s="89"/>
      <c r="I278" s="89"/>
      <c r="J278" s="89"/>
      <c r="K278" s="89"/>
      <c r="L278" s="89"/>
      <c r="M278" s="89"/>
      <c r="N278" s="89"/>
      <c r="O278" s="89"/>
      <c r="P278" s="89"/>
      <c r="Q278" s="89"/>
      <c r="R278" s="89"/>
      <c r="S278" s="89"/>
      <c r="T278" s="89"/>
      <c r="U278" s="89"/>
      <c r="V278" s="89"/>
      <c r="W278" s="89"/>
      <c r="X278" s="89"/>
      <c r="Y278" s="89"/>
      <c r="Z278" s="89"/>
      <c r="AA278" s="89"/>
      <c r="AB278" s="89"/>
      <c r="AC278" s="89"/>
      <c r="AD278" s="89"/>
      <c r="AE278" s="89"/>
      <c r="AF278" s="89"/>
      <c r="AG278" s="89"/>
      <c r="AH278" s="89"/>
      <c r="AI278" s="89"/>
      <c r="AJ278" s="89"/>
      <c r="AK278" s="89"/>
      <c r="AL278" s="89"/>
      <c r="AM278" s="89"/>
      <c r="AN278" s="89"/>
      <c r="AO278" s="89"/>
      <c r="AP278" s="89"/>
      <c r="AQ278" s="89"/>
      <c r="AR278" s="89"/>
      <c r="AS278" s="89"/>
      <c r="AT278" s="89"/>
      <c r="AU278" s="89"/>
      <c r="AV278" s="89"/>
      <c r="AW278" s="89"/>
      <c r="AX278" s="89"/>
      <c r="AY278" s="89"/>
      <c r="AZ278" s="90"/>
    </row>
    <row r="279" spans="2:52" x14ac:dyDescent="0.25">
      <c r="B279" s="121"/>
      <c r="C279" s="295" t="s">
        <v>4</v>
      </c>
      <c r="D279" s="296"/>
      <c r="E279" s="296"/>
      <c r="F279" s="296"/>
      <c r="G279" s="296"/>
      <c r="H279" s="296"/>
      <c r="I279" s="296"/>
      <c r="J279" s="296"/>
      <c r="K279" s="296"/>
      <c r="L279" s="296"/>
      <c r="M279" s="296"/>
      <c r="N279" s="296"/>
      <c r="O279" s="296"/>
      <c r="P279" s="296"/>
      <c r="Q279" s="296"/>
      <c r="R279" s="296"/>
      <c r="S279" s="296"/>
      <c r="T279" s="296"/>
      <c r="U279" s="296"/>
      <c r="V279" s="296"/>
      <c r="W279" s="296"/>
      <c r="X279" s="296"/>
      <c r="Y279" s="296"/>
      <c r="Z279" s="296"/>
      <c r="AA279" s="296"/>
      <c r="AB279" s="296"/>
      <c r="AC279" s="296"/>
      <c r="AD279" s="296"/>
      <c r="AE279" s="296"/>
      <c r="AF279" s="296"/>
      <c r="AG279" s="296"/>
      <c r="AH279" s="296"/>
      <c r="AI279" s="296"/>
      <c r="AJ279" s="296"/>
      <c r="AK279" s="296"/>
      <c r="AL279" s="296"/>
      <c r="AM279" s="296"/>
      <c r="AN279" s="296"/>
      <c r="AO279" s="296"/>
      <c r="AP279" s="296"/>
      <c r="AQ279" s="296"/>
      <c r="AR279" s="296"/>
      <c r="AS279" s="296"/>
      <c r="AT279" s="296"/>
      <c r="AU279" s="296"/>
      <c r="AV279" s="296"/>
      <c r="AW279" s="296"/>
      <c r="AX279" s="296"/>
      <c r="AY279" s="296"/>
      <c r="AZ279" s="297"/>
    </row>
    <row r="280" spans="2:52" x14ac:dyDescent="0.25">
      <c r="C280" s="298"/>
      <c r="D280" s="299"/>
      <c r="E280" s="299"/>
      <c r="F280" s="299"/>
      <c r="G280" s="299"/>
      <c r="H280" s="299"/>
      <c r="I280" s="299"/>
      <c r="J280" s="299"/>
      <c r="K280" s="299"/>
      <c r="L280" s="299"/>
      <c r="M280" s="299"/>
      <c r="N280" s="299"/>
      <c r="O280" s="299"/>
      <c r="P280" s="299"/>
      <c r="Q280" s="299"/>
      <c r="R280" s="299"/>
      <c r="S280" s="299"/>
      <c r="T280" s="299"/>
      <c r="U280" s="299"/>
      <c r="V280" s="299"/>
      <c r="W280" s="299"/>
      <c r="X280" s="299"/>
      <c r="Y280" s="299"/>
      <c r="Z280" s="299"/>
      <c r="AA280" s="299"/>
      <c r="AB280" s="299"/>
      <c r="AC280" s="299"/>
      <c r="AD280" s="299"/>
      <c r="AE280" s="299"/>
      <c r="AF280" s="299"/>
      <c r="AG280" s="299"/>
      <c r="AH280" s="299"/>
      <c r="AI280" s="299"/>
      <c r="AJ280" s="299"/>
      <c r="AK280" s="299"/>
      <c r="AL280" s="299"/>
      <c r="AM280" s="299"/>
      <c r="AN280" s="299"/>
      <c r="AO280" s="299"/>
      <c r="AP280" s="299"/>
      <c r="AQ280" s="299"/>
      <c r="AR280" s="299"/>
      <c r="AS280" s="299"/>
      <c r="AT280" s="299"/>
      <c r="AU280" s="299"/>
      <c r="AV280" s="299"/>
      <c r="AW280" s="299"/>
      <c r="AX280" s="299"/>
      <c r="AY280" s="299"/>
      <c r="AZ280" s="300"/>
    </row>
    <row r="281" spans="2:52" x14ac:dyDescent="0.25">
      <c r="C281" s="298"/>
      <c r="D281" s="299"/>
      <c r="E281" s="299"/>
      <c r="F281" s="299"/>
      <c r="G281" s="299"/>
      <c r="H281" s="299"/>
      <c r="I281" s="299"/>
      <c r="J281" s="299"/>
      <c r="K281" s="299"/>
      <c r="L281" s="299"/>
      <c r="M281" s="299"/>
      <c r="N281" s="299"/>
      <c r="O281" s="299"/>
      <c r="P281" s="299"/>
      <c r="Q281" s="299"/>
      <c r="R281" s="299"/>
      <c r="S281" s="299"/>
      <c r="T281" s="299"/>
      <c r="U281" s="299"/>
      <c r="V281" s="299"/>
      <c r="W281" s="299"/>
      <c r="X281" s="299"/>
      <c r="Y281" s="299"/>
      <c r="Z281" s="299"/>
      <c r="AA281" s="299"/>
      <c r="AB281" s="299"/>
      <c r="AC281" s="299"/>
      <c r="AD281" s="299"/>
      <c r="AE281" s="299"/>
      <c r="AF281" s="299"/>
      <c r="AG281" s="299"/>
      <c r="AH281" s="299"/>
      <c r="AI281" s="299"/>
      <c r="AJ281" s="299"/>
      <c r="AK281" s="299"/>
      <c r="AL281" s="299"/>
      <c r="AM281" s="299"/>
      <c r="AN281" s="299"/>
      <c r="AO281" s="299"/>
      <c r="AP281" s="299"/>
      <c r="AQ281" s="299"/>
      <c r="AR281" s="299"/>
      <c r="AS281" s="299"/>
      <c r="AT281" s="299"/>
      <c r="AU281" s="299"/>
      <c r="AV281" s="299"/>
      <c r="AW281" s="299"/>
      <c r="AX281" s="299"/>
      <c r="AY281" s="299"/>
      <c r="AZ281" s="300"/>
    </row>
    <row r="282" spans="2:52" x14ac:dyDescent="0.25">
      <c r="C282" s="298"/>
      <c r="D282" s="299"/>
      <c r="E282" s="299"/>
      <c r="F282" s="299"/>
      <c r="G282" s="299"/>
      <c r="H282" s="299"/>
      <c r="I282" s="299"/>
      <c r="J282" s="299"/>
      <c r="K282" s="299"/>
      <c r="L282" s="299"/>
      <c r="M282" s="299"/>
      <c r="N282" s="299"/>
      <c r="O282" s="299"/>
      <c r="P282" s="299"/>
      <c r="Q282" s="299"/>
      <c r="R282" s="299"/>
      <c r="S282" s="299"/>
      <c r="T282" s="299"/>
      <c r="U282" s="299"/>
      <c r="V282" s="299"/>
      <c r="W282" s="299"/>
      <c r="X282" s="299"/>
      <c r="Y282" s="299"/>
      <c r="Z282" s="299"/>
      <c r="AA282" s="299"/>
      <c r="AB282" s="299"/>
      <c r="AC282" s="299"/>
      <c r="AD282" s="299"/>
      <c r="AE282" s="299"/>
      <c r="AF282" s="299"/>
      <c r="AG282" s="299"/>
      <c r="AH282" s="299"/>
      <c r="AI282" s="299"/>
      <c r="AJ282" s="299"/>
      <c r="AK282" s="299"/>
      <c r="AL282" s="299"/>
      <c r="AM282" s="299"/>
      <c r="AN282" s="299"/>
      <c r="AO282" s="299"/>
      <c r="AP282" s="299"/>
      <c r="AQ282" s="299"/>
      <c r="AR282" s="299"/>
      <c r="AS282" s="299"/>
      <c r="AT282" s="299"/>
      <c r="AU282" s="299"/>
      <c r="AV282" s="299"/>
      <c r="AW282" s="299"/>
      <c r="AX282" s="299"/>
      <c r="AY282" s="299"/>
      <c r="AZ282" s="300"/>
    </row>
    <row r="283" spans="2:52" x14ac:dyDescent="0.25">
      <c r="C283" s="298"/>
      <c r="D283" s="299"/>
      <c r="E283" s="299"/>
      <c r="F283" s="299"/>
      <c r="G283" s="299"/>
      <c r="H283" s="299"/>
      <c r="I283" s="299"/>
      <c r="J283" s="299"/>
      <c r="K283" s="299"/>
      <c r="L283" s="299"/>
      <c r="M283" s="299"/>
      <c r="N283" s="299"/>
      <c r="O283" s="299"/>
      <c r="P283" s="299"/>
      <c r="Q283" s="299"/>
      <c r="R283" s="299"/>
      <c r="S283" s="299"/>
      <c r="T283" s="299"/>
      <c r="U283" s="299"/>
      <c r="V283" s="299"/>
      <c r="W283" s="299"/>
      <c r="X283" s="299"/>
      <c r="Y283" s="299"/>
      <c r="Z283" s="299"/>
      <c r="AA283" s="299"/>
      <c r="AB283" s="299"/>
      <c r="AC283" s="299"/>
      <c r="AD283" s="299"/>
      <c r="AE283" s="299"/>
      <c r="AF283" s="299"/>
      <c r="AG283" s="299"/>
      <c r="AH283" s="299"/>
      <c r="AI283" s="299"/>
      <c r="AJ283" s="299"/>
      <c r="AK283" s="299"/>
      <c r="AL283" s="299"/>
      <c r="AM283" s="299"/>
      <c r="AN283" s="299"/>
      <c r="AO283" s="299"/>
      <c r="AP283" s="299"/>
      <c r="AQ283" s="299"/>
      <c r="AR283" s="299"/>
      <c r="AS283" s="299"/>
      <c r="AT283" s="299"/>
      <c r="AU283" s="299"/>
      <c r="AV283" s="299"/>
      <c r="AW283" s="299"/>
      <c r="AX283" s="299"/>
      <c r="AY283" s="299"/>
      <c r="AZ283" s="300"/>
    </row>
    <row r="284" spans="2:52" x14ac:dyDescent="0.25">
      <c r="C284" s="298"/>
      <c r="D284" s="299"/>
      <c r="E284" s="299"/>
      <c r="F284" s="299"/>
      <c r="G284" s="299"/>
      <c r="H284" s="299"/>
      <c r="I284" s="299"/>
      <c r="J284" s="299"/>
      <c r="K284" s="299"/>
      <c r="L284" s="299"/>
      <c r="M284" s="299"/>
      <c r="N284" s="299"/>
      <c r="O284" s="299"/>
      <c r="P284" s="299"/>
      <c r="Q284" s="299"/>
      <c r="R284" s="299"/>
      <c r="S284" s="299"/>
      <c r="T284" s="299"/>
      <c r="U284" s="299"/>
      <c r="V284" s="299"/>
      <c r="W284" s="299"/>
      <c r="X284" s="299"/>
      <c r="Y284" s="299"/>
      <c r="Z284" s="299"/>
      <c r="AA284" s="299"/>
      <c r="AB284" s="299"/>
      <c r="AC284" s="299"/>
      <c r="AD284" s="299"/>
      <c r="AE284" s="299"/>
      <c r="AF284" s="299"/>
      <c r="AG284" s="299"/>
      <c r="AH284" s="299"/>
      <c r="AI284" s="299"/>
      <c r="AJ284" s="299"/>
      <c r="AK284" s="299"/>
      <c r="AL284" s="299"/>
      <c r="AM284" s="299"/>
      <c r="AN284" s="299"/>
      <c r="AO284" s="299"/>
      <c r="AP284" s="299"/>
      <c r="AQ284" s="299"/>
      <c r="AR284" s="299"/>
      <c r="AS284" s="299"/>
      <c r="AT284" s="299"/>
      <c r="AU284" s="299"/>
      <c r="AV284" s="299"/>
      <c r="AW284" s="299"/>
      <c r="AX284" s="299"/>
      <c r="AY284" s="299"/>
      <c r="AZ284" s="300"/>
    </row>
    <row r="285" spans="2:52" x14ac:dyDescent="0.25">
      <c r="C285" s="298"/>
      <c r="D285" s="299"/>
      <c r="E285" s="299"/>
      <c r="F285" s="299"/>
      <c r="G285" s="299"/>
      <c r="H285" s="299"/>
      <c r="I285" s="299"/>
      <c r="J285" s="299"/>
      <c r="K285" s="299"/>
      <c r="L285" s="299"/>
      <c r="M285" s="299"/>
      <c r="N285" s="299"/>
      <c r="O285" s="299"/>
      <c r="P285" s="299"/>
      <c r="Q285" s="299"/>
      <c r="R285" s="299"/>
      <c r="S285" s="299"/>
      <c r="T285" s="299"/>
      <c r="U285" s="299"/>
      <c r="V285" s="299"/>
      <c r="W285" s="299"/>
      <c r="X285" s="299"/>
      <c r="Y285" s="299"/>
      <c r="Z285" s="299"/>
      <c r="AA285" s="299"/>
      <c r="AB285" s="299"/>
      <c r="AC285" s="299"/>
      <c r="AD285" s="299"/>
      <c r="AE285" s="299"/>
      <c r="AF285" s="299"/>
      <c r="AG285" s="299"/>
      <c r="AH285" s="299"/>
      <c r="AI285" s="299"/>
      <c r="AJ285" s="299"/>
      <c r="AK285" s="299"/>
      <c r="AL285" s="299"/>
      <c r="AM285" s="299"/>
      <c r="AN285" s="299"/>
      <c r="AO285" s="299"/>
      <c r="AP285" s="299"/>
      <c r="AQ285" s="299"/>
      <c r="AR285" s="299"/>
      <c r="AS285" s="299"/>
      <c r="AT285" s="299"/>
      <c r="AU285" s="299"/>
      <c r="AV285" s="299"/>
      <c r="AW285" s="299"/>
      <c r="AX285" s="299"/>
      <c r="AY285" s="299"/>
      <c r="AZ285" s="300"/>
    </row>
    <row r="286" spans="2:52" x14ac:dyDescent="0.25">
      <c r="C286" s="298"/>
      <c r="D286" s="299"/>
      <c r="E286" s="299"/>
      <c r="F286" s="299"/>
      <c r="G286" s="299"/>
      <c r="H286" s="299"/>
      <c r="I286" s="299"/>
      <c r="J286" s="299"/>
      <c r="K286" s="299"/>
      <c r="L286" s="299"/>
      <c r="M286" s="299"/>
      <c r="N286" s="299"/>
      <c r="O286" s="299"/>
      <c r="P286" s="299"/>
      <c r="Q286" s="299"/>
      <c r="R286" s="299"/>
      <c r="S286" s="299"/>
      <c r="T286" s="299"/>
      <c r="U286" s="299"/>
      <c r="V286" s="299"/>
      <c r="W286" s="299"/>
      <c r="X286" s="299"/>
      <c r="Y286" s="299"/>
      <c r="Z286" s="299"/>
      <c r="AA286" s="299"/>
      <c r="AB286" s="299"/>
      <c r="AC286" s="299"/>
      <c r="AD286" s="299"/>
      <c r="AE286" s="299"/>
      <c r="AF286" s="299"/>
      <c r="AG286" s="299"/>
      <c r="AH286" s="299"/>
      <c r="AI286" s="299"/>
      <c r="AJ286" s="299"/>
      <c r="AK286" s="299"/>
      <c r="AL286" s="299"/>
      <c r="AM286" s="299"/>
      <c r="AN286" s="299"/>
      <c r="AO286" s="299"/>
      <c r="AP286" s="299"/>
      <c r="AQ286" s="299"/>
      <c r="AR286" s="299"/>
      <c r="AS286" s="299"/>
      <c r="AT286" s="299"/>
      <c r="AU286" s="299"/>
      <c r="AV286" s="299"/>
      <c r="AW286" s="299"/>
      <c r="AX286" s="299"/>
      <c r="AY286" s="299"/>
      <c r="AZ286" s="300"/>
    </row>
    <row r="287" spans="2:52" x14ac:dyDescent="0.25">
      <c r="C287" s="298"/>
      <c r="D287" s="299"/>
      <c r="E287" s="299"/>
      <c r="F287" s="299"/>
      <c r="G287" s="299"/>
      <c r="H287" s="299"/>
      <c r="I287" s="299"/>
      <c r="J287" s="299"/>
      <c r="K287" s="299"/>
      <c r="L287" s="299"/>
      <c r="M287" s="299"/>
      <c r="N287" s="299"/>
      <c r="O287" s="299"/>
      <c r="P287" s="299"/>
      <c r="Q287" s="299"/>
      <c r="R287" s="299"/>
      <c r="S287" s="299"/>
      <c r="T287" s="299"/>
      <c r="U287" s="299"/>
      <c r="V287" s="299"/>
      <c r="W287" s="299"/>
      <c r="X287" s="299"/>
      <c r="Y287" s="299"/>
      <c r="Z287" s="299"/>
      <c r="AA287" s="299"/>
      <c r="AB287" s="299"/>
      <c r="AC287" s="299"/>
      <c r="AD287" s="299"/>
      <c r="AE287" s="299"/>
      <c r="AF287" s="299"/>
      <c r="AG287" s="299"/>
      <c r="AH287" s="299"/>
      <c r="AI287" s="299"/>
      <c r="AJ287" s="299"/>
      <c r="AK287" s="299"/>
      <c r="AL287" s="299"/>
      <c r="AM287" s="299"/>
      <c r="AN287" s="299"/>
      <c r="AO287" s="299"/>
      <c r="AP287" s="299"/>
      <c r="AQ287" s="299"/>
      <c r="AR287" s="299"/>
      <c r="AS287" s="299"/>
      <c r="AT287" s="299"/>
      <c r="AU287" s="299"/>
      <c r="AV287" s="299"/>
      <c r="AW287" s="299"/>
      <c r="AX287" s="299"/>
      <c r="AY287" s="299"/>
      <c r="AZ287" s="300"/>
    </row>
    <row r="288" spans="2:52" x14ac:dyDescent="0.25">
      <c r="C288" s="298"/>
      <c r="D288" s="299"/>
      <c r="E288" s="299"/>
      <c r="F288" s="299"/>
      <c r="G288" s="299"/>
      <c r="H288" s="299"/>
      <c r="I288" s="299"/>
      <c r="J288" s="299"/>
      <c r="K288" s="299"/>
      <c r="L288" s="299"/>
      <c r="M288" s="299"/>
      <c r="N288" s="299"/>
      <c r="O288" s="299"/>
      <c r="P288" s="299"/>
      <c r="Q288" s="299"/>
      <c r="R288" s="299"/>
      <c r="S288" s="299"/>
      <c r="T288" s="299"/>
      <c r="U288" s="299"/>
      <c r="V288" s="299"/>
      <c r="W288" s="299"/>
      <c r="X288" s="299"/>
      <c r="Y288" s="299"/>
      <c r="Z288" s="299"/>
      <c r="AA288" s="299"/>
      <c r="AB288" s="299"/>
      <c r="AC288" s="299"/>
      <c r="AD288" s="299"/>
      <c r="AE288" s="299"/>
      <c r="AF288" s="299"/>
      <c r="AG288" s="299"/>
      <c r="AH288" s="299"/>
      <c r="AI288" s="299"/>
      <c r="AJ288" s="299"/>
      <c r="AK288" s="299"/>
      <c r="AL288" s="299"/>
      <c r="AM288" s="299"/>
      <c r="AN288" s="299"/>
      <c r="AO288" s="299"/>
      <c r="AP288" s="299"/>
      <c r="AQ288" s="299"/>
      <c r="AR288" s="299"/>
      <c r="AS288" s="299"/>
      <c r="AT288" s="299"/>
      <c r="AU288" s="299"/>
      <c r="AV288" s="299"/>
      <c r="AW288" s="299"/>
      <c r="AX288" s="299"/>
      <c r="AY288" s="299"/>
      <c r="AZ288" s="300"/>
    </row>
    <row r="289" spans="3:52" x14ac:dyDescent="0.25">
      <c r="C289" s="298"/>
      <c r="D289" s="299"/>
      <c r="E289" s="299"/>
      <c r="F289" s="299"/>
      <c r="G289" s="299"/>
      <c r="H289" s="299"/>
      <c r="I289" s="299"/>
      <c r="J289" s="299"/>
      <c r="K289" s="299"/>
      <c r="L289" s="299"/>
      <c r="M289" s="299"/>
      <c r="N289" s="299"/>
      <c r="O289" s="299"/>
      <c r="P289" s="299"/>
      <c r="Q289" s="299"/>
      <c r="R289" s="299"/>
      <c r="S289" s="299"/>
      <c r="T289" s="299"/>
      <c r="U289" s="299"/>
      <c r="V289" s="299"/>
      <c r="W289" s="299"/>
      <c r="X289" s="299"/>
      <c r="Y289" s="299"/>
      <c r="Z289" s="299"/>
      <c r="AA289" s="299"/>
      <c r="AB289" s="299"/>
      <c r="AC289" s="299"/>
      <c r="AD289" s="299"/>
      <c r="AE289" s="299"/>
      <c r="AF289" s="299"/>
      <c r="AG289" s="299"/>
      <c r="AH289" s="299"/>
      <c r="AI289" s="299"/>
      <c r="AJ289" s="299"/>
      <c r="AK289" s="299"/>
      <c r="AL289" s="299"/>
      <c r="AM289" s="299"/>
      <c r="AN289" s="299"/>
      <c r="AO289" s="299"/>
      <c r="AP289" s="299"/>
      <c r="AQ289" s="299"/>
      <c r="AR289" s="299"/>
      <c r="AS289" s="299"/>
      <c r="AT289" s="299"/>
      <c r="AU289" s="299"/>
      <c r="AV289" s="299"/>
      <c r="AW289" s="299"/>
      <c r="AX289" s="299"/>
      <c r="AY289" s="299"/>
      <c r="AZ289" s="300"/>
    </row>
    <row r="290" spans="3:52" x14ac:dyDescent="0.25">
      <c r="C290" s="298"/>
      <c r="D290" s="299"/>
      <c r="E290" s="299"/>
      <c r="F290" s="299"/>
      <c r="G290" s="299"/>
      <c r="H290" s="299"/>
      <c r="I290" s="299"/>
      <c r="J290" s="299"/>
      <c r="K290" s="299"/>
      <c r="L290" s="299"/>
      <c r="M290" s="299"/>
      <c r="N290" s="299"/>
      <c r="O290" s="299"/>
      <c r="P290" s="299"/>
      <c r="Q290" s="299"/>
      <c r="R290" s="299"/>
      <c r="S290" s="299"/>
      <c r="T290" s="299"/>
      <c r="U290" s="299"/>
      <c r="V290" s="299"/>
      <c r="W290" s="299"/>
      <c r="X290" s="299"/>
      <c r="Y290" s="299"/>
      <c r="Z290" s="299"/>
      <c r="AA290" s="299"/>
      <c r="AB290" s="299"/>
      <c r="AC290" s="299"/>
      <c r="AD290" s="299"/>
      <c r="AE290" s="299"/>
      <c r="AF290" s="299"/>
      <c r="AG290" s="299"/>
      <c r="AH290" s="299"/>
      <c r="AI290" s="299"/>
      <c r="AJ290" s="299"/>
      <c r="AK290" s="299"/>
      <c r="AL290" s="299"/>
      <c r="AM290" s="299"/>
      <c r="AN290" s="299"/>
      <c r="AO290" s="299"/>
      <c r="AP290" s="299"/>
      <c r="AQ290" s="299"/>
      <c r="AR290" s="299"/>
      <c r="AS290" s="299"/>
      <c r="AT290" s="299"/>
      <c r="AU290" s="299"/>
      <c r="AV290" s="299"/>
      <c r="AW290" s="299"/>
      <c r="AX290" s="299"/>
      <c r="AY290" s="299"/>
      <c r="AZ290" s="300"/>
    </row>
    <row r="291" spans="3:52" x14ac:dyDescent="0.25">
      <c r="C291" s="298"/>
      <c r="D291" s="299"/>
      <c r="E291" s="299"/>
      <c r="F291" s="299"/>
      <c r="G291" s="299"/>
      <c r="H291" s="299"/>
      <c r="I291" s="299"/>
      <c r="J291" s="299"/>
      <c r="K291" s="299"/>
      <c r="L291" s="299"/>
      <c r="M291" s="299"/>
      <c r="N291" s="299"/>
      <c r="O291" s="299"/>
      <c r="P291" s="299"/>
      <c r="Q291" s="299"/>
      <c r="R291" s="299"/>
      <c r="S291" s="299"/>
      <c r="T291" s="299"/>
      <c r="U291" s="299"/>
      <c r="V291" s="299"/>
      <c r="W291" s="299"/>
      <c r="X291" s="299"/>
      <c r="Y291" s="299"/>
      <c r="Z291" s="299"/>
      <c r="AA291" s="299"/>
      <c r="AB291" s="299"/>
      <c r="AC291" s="299"/>
      <c r="AD291" s="299"/>
      <c r="AE291" s="299"/>
      <c r="AF291" s="299"/>
      <c r="AG291" s="299"/>
      <c r="AH291" s="299"/>
      <c r="AI291" s="299"/>
      <c r="AJ291" s="299"/>
      <c r="AK291" s="299"/>
      <c r="AL291" s="299"/>
      <c r="AM291" s="299"/>
      <c r="AN291" s="299"/>
      <c r="AO291" s="299"/>
      <c r="AP291" s="299"/>
      <c r="AQ291" s="299"/>
      <c r="AR291" s="299"/>
      <c r="AS291" s="299"/>
      <c r="AT291" s="299"/>
      <c r="AU291" s="299"/>
      <c r="AV291" s="299"/>
      <c r="AW291" s="299"/>
      <c r="AX291" s="299"/>
      <c r="AY291" s="299"/>
      <c r="AZ291" s="300"/>
    </row>
    <row r="292" spans="3:52" x14ac:dyDescent="0.25">
      <c r="C292" s="298"/>
      <c r="D292" s="299"/>
      <c r="E292" s="299"/>
      <c r="F292" s="299"/>
      <c r="G292" s="299"/>
      <c r="H292" s="299"/>
      <c r="I292" s="299"/>
      <c r="J292" s="299"/>
      <c r="K292" s="299"/>
      <c r="L292" s="299"/>
      <c r="M292" s="299"/>
      <c r="N292" s="299"/>
      <c r="O292" s="299"/>
      <c r="P292" s="299"/>
      <c r="Q292" s="299"/>
      <c r="R292" s="299"/>
      <c r="S292" s="299"/>
      <c r="T292" s="299"/>
      <c r="U292" s="299"/>
      <c r="V292" s="299"/>
      <c r="W292" s="299"/>
      <c r="X292" s="299"/>
      <c r="Y292" s="299"/>
      <c r="Z292" s="299"/>
      <c r="AA292" s="299"/>
      <c r="AB292" s="299"/>
      <c r="AC292" s="299"/>
      <c r="AD292" s="299"/>
      <c r="AE292" s="299"/>
      <c r="AF292" s="299"/>
      <c r="AG292" s="299"/>
      <c r="AH292" s="299"/>
      <c r="AI292" s="299"/>
      <c r="AJ292" s="299"/>
      <c r="AK292" s="299"/>
      <c r="AL292" s="299"/>
      <c r="AM292" s="299"/>
      <c r="AN292" s="299"/>
      <c r="AO292" s="299"/>
      <c r="AP292" s="299"/>
      <c r="AQ292" s="299"/>
      <c r="AR292" s="299"/>
      <c r="AS292" s="299"/>
      <c r="AT292" s="299"/>
      <c r="AU292" s="299"/>
      <c r="AV292" s="299"/>
      <c r="AW292" s="299"/>
      <c r="AX292" s="299"/>
      <c r="AY292" s="299"/>
      <c r="AZ292" s="300"/>
    </row>
    <row r="293" spans="3:52" x14ac:dyDescent="0.25">
      <c r="C293" s="298"/>
      <c r="D293" s="299"/>
      <c r="E293" s="299"/>
      <c r="F293" s="299"/>
      <c r="G293" s="299"/>
      <c r="H293" s="299"/>
      <c r="I293" s="299"/>
      <c r="J293" s="299"/>
      <c r="K293" s="299"/>
      <c r="L293" s="299"/>
      <c r="M293" s="299"/>
      <c r="N293" s="299"/>
      <c r="O293" s="299"/>
      <c r="P293" s="299"/>
      <c r="Q293" s="299"/>
      <c r="R293" s="299"/>
      <c r="S293" s="299"/>
      <c r="T293" s="299"/>
      <c r="U293" s="299"/>
      <c r="V293" s="299"/>
      <c r="W293" s="299"/>
      <c r="X293" s="299"/>
      <c r="Y293" s="299"/>
      <c r="Z293" s="299"/>
      <c r="AA293" s="299"/>
      <c r="AB293" s="299"/>
      <c r="AC293" s="299"/>
      <c r="AD293" s="299"/>
      <c r="AE293" s="299"/>
      <c r="AF293" s="299"/>
      <c r="AG293" s="299"/>
      <c r="AH293" s="299"/>
      <c r="AI293" s="299"/>
      <c r="AJ293" s="299"/>
      <c r="AK293" s="299"/>
      <c r="AL293" s="299"/>
      <c r="AM293" s="299"/>
      <c r="AN293" s="299"/>
      <c r="AO293" s="299"/>
      <c r="AP293" s="299"/>
      <c r="AQ293" s="299"/>
      <c r="AR293" s="299"/>
      <c r="AS293" s="299"/>
      <c r="AT293" s="299"/>
      <c r="AU293" s="299"/>
      <c r="AV293" s="299"/>
      <c r="AW293" s="299"/>
      <c r="AX293" s="299"/>
      <c r="AY293" s="299"/>
      <c r="AZ293" s="300"/>
    </row>
    <row r="294" spans="3:52" x14ac:dyDescent="0.25">
      <c r="C294" s="298"/>
      <c r="D294" s="299"/>
      <c r="E294" s="299"/>
      <c r="F294" s="299"/>
      <c r="G294" s="299"/>
      <c r="H294" s="299"/>
      <c r="I294" s="299"/>
      <c r="J294" s="299"/>
      <c r="K294" s="299"/>
      <c r="L294" s="299"/>
      <c r="M294" s="299"/>
      <c r="N294" s="299"/>
      <c r="O294" s="299"/>
      <c r="P294" s="299"/>
      <c r="Q294" s="299"/>
      <c r="R294" s="299"/>
      <c r="S294" s="299"/>
      <c r="T294" s="299"/>
      <c r="U294" s="299"/>
      <c r="V294" s="299"/>
      <c r="W294" s="299"/>
      <c r="X294" s="299"/>
      <c r="Y294" s="299"/>
      <c r="Z294" s="299"/>
      <c r="AA294" s="299"/>
      <c r="AB294" s="299"/>
      <c r="AC294" s="299"/>
      <c r="AD294" s="299"/>
      <c r="AE294" s="299"/>
      <c r="AF294" s="299"/>
      <c r="AG294" s="299"/>
      <c r="AH294" s="299"/>
      <c r="AI294" s="299"/>
      <c r="AJ294" s="299"/>
      <c r="AK294" s="299"/>
      <c r="AL294" s="299"/>
      <c r="AM294" s="299"/>
      <c r="AN294" s="299"/>
      <c r="AO294" s="299"/>
      <c r="AP294" s="299"/>
      <c r="AQ294" s="299"/>
      <c r="AR294" s="299"/>
      <c r="AS294" s="299"/>
      <c r="AT294" s="299"/>
      <c r="AU294" s="299"/>
      <c r="AV294" s="299"/>
      <c r="AW294" s="299"/>
      <c r="AX294" s="299"/>
      <c r="AY294" s="299"/>
      <c r="AZ294" s="300"/>
    </row>
    <row r="295" spans="3:52" x14ac:dyDescent="0.25">
      <c r="C295" s="298"/>
      <c r="D295" s="299"/>
      <c r="E295" s="299"/>
      <c r="F295" s="299"/>
      <c r="G295" s="299"/>
      <c r="H295" s="299"/>
      <c r="I295" s="299"/>
      <c r="J295" s="299"/>
      <c r="K295" s="299"/>
      <c r="L295" s="299"/>
      <c r="M295" s="299"/>
      <c r="N295" s="299"/>
      <c r="O295" s="299"/>
      <c r="P295" s="299"/>
      <c r="Q295" s="299"/>
      <c r="R295" s="299"/>
      <c r="S295" s="299"/>
      <c r="T295" s="299"/>
      <c r="U295" s="299"/>
      <c r="V295" s="299"/>
      <c r="W295" s="299"/>
      <c r="X295" s="299"/>
      <c r="Y295" s="299"/>
      <c r="Z295" s="299"/>
      <c r="AA295" s="299"/>
      <c r="AB295" s="299"/>
      <c r="AC295" s="299"/>
      <c r="AD295" s="299"/>
      <c r="AE295" s="299"/>
      <c r="AF295" s="299"/>
      <c r="AG295" s="299"/>
      <c r="AH295" s="299"/>
      <c r="AI295" s="299"/>
      <c r="AJ295" s="299"/>
      <c r="AK295" s="299"/>
      <c r="AL295" s="299"/>
      <c r="AM295" s="299"/>
      <c r="AN295" s="299"/>
      <c r="AO295" s="299"/>
      <c r="AP295" s="299"/>
      <c r="AQ295" s="299"/>
      <c r="AR295" s="299"/>
      <c r="AS295" s="299"/>
      <c r="AT295" s="299"/>
      <c r="AU295" s="299"/>
      <c r="AV295" s="299"/>
      <c r="AW295" s="299"/>
      <c r="AX295" s="299"/>
      <c r="AY295" s="299"/>
      <c r="AZ295" s="300"/>
    </row>
    <row r="296" spans="3:52" ht="14.25" thickBot="1" x14ac:dyDescent="0.3">
      <c r="C296" s="301"/>
      <c r="D296" s="302"/>
      <c r="E296" s="302"/>
      <c r="F296" s="302"/>
      <c r="G296" s="302"/>
      <c r="H296" s="302"/>
      <c r="I296" s="302"/>
      <c r="J296" s="302"/>
      <c r="K296" s="302"/>
      <c r="L296" s="302"/>
      <c r="M296" s="302"/>
      <c r="N296" s="302"/>
      <c r="O296" s="302"/>
      <c r="P296" s="302"/>
      <c r="Q296" s="302"/>
      <c r="R296" s="302"/>
      <c r="S296" s="302"/>
      <c r="T296" s="302"/>
      <c r="U296" s="302"/>
      <c r="V296" s="302"/>
      <c r="W296" s="302"/>
      <c r="X296" s="302"/>
      <c r="Y296" s="302"/>
      <c r="Z296" s="302"/>
      <c r="AA296" s="302"/>
      <c r="AB296" s="302"/>
      <c r="AC296" s="302"/>
      <c r="AD296" s="302"/>
      <c r="AE296" s="302"/>
      <c r="AF296" s="302"/>
      <c r="AG296" s="302"/>
      <c r="AH296" s="302"/>
      <c r="AI296" s="302"/>
      <c r="AJ296" s="302"/>
      <c r="AK296" s="302"/>
      <c r="AL296" s="302"/>
      <c r="AM296" s="302"/>
      <c r="AN296" s="302"/>
      <c r="AO296" s="302"/>
      <c r="AP296" s="302"/>
      <c r="AQ296" s="302"/>
      <c r="AR296" s="302"/>
      <c r="AS296" s="302"/>
      <c r="AT296" s="302"/>
      <c r="AU296" s="302"/>
      <c r="AV296" s="302"/>
      <c r="AW296" s="302"/>
      <c r="AX296" s="302"/>
      <c r="AY296" s="302"/>
      <c r="AZ296" s="303"/>
    </row>
    <row r="297" spans="3:52" x14ac:dyDescent="0.25"/>
    <row r="298" spans="3:52" x14ac:dyDescent="0.25"/>
    <row r="299" spans="3:52" x14ac:dyDescent="0.25"/>
    <row r="300" spans="3:52" x14ac:dyDescent="0.25"/>
    <row r="301" spans="3:52" x14ac:dyDescent="0.25"/>
    <row r="302" spans="3:52" x14ac:dyDescent="0.25"/>
    <row r="303" spans="3:52" x14ac:dyDescent="0.25"/>
    <row r="304" spans="3:52"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77" x14ac:dyDescent="0.25"/>
    <row r="378" x14ac:dyDescent="0.25"/>
    <row r="379" x14ac:dyDescent="0.25"/>
    <row r="380" x14ac:dyDescent="0.25"/>
    <row r="381" x14ac:dyDescent="0.25"/>
    <row r="382" x14ac:dyDescent="0.25"/>
    <row r="383" x14ac:dyDescent="0.25"/>
    <row r="384" x14ac:dyDescent="0.25"/>
    <row r="430" x14ac:dyDescent="0.25"/>
    <row r="432" x14ac:dyDescent="0.25"/>
    <row r="433" spans="7:22" x14ac:dyDescent="0.25"/>
    <row r="435" spans="7:22" hidden="1" x14ac:dyDescent="0.25">
      <c r="G435" s="1" t="s">
        <v>130</v>
      </c>
    </row>
    <row r="436" spans="7:22" hidden="1" x14ac:dyDescent="0.25">
      <c r="G436" s="1" t="s">
        <v>131</v>
      </c>
    </row>
    <row r="437" spans="7:22" hidden="1" x14ac:dyDescent="0.25">
      <c r="G437" s="1" t="s">
        <v>132</v>
      </c>
    </row>
    <row r="438" spans="7:22" hidden="1" x14ac:dyDescent="0.25">
      <c r="G438" s="1" t="s">
        <v>133</v>
      </c>
    </row>
    <row r="439" spans="7:22" hidden="1" x14ac:dyDescent="0.25">
      <c r="G439" s="1" t="s">
        <v>134</v>
      </c>
    </row>
    <row r="440" spans="7:22" hidden="1" x14ac:dyDescent="0.25">
      <c r="G440" s="1" t="s">
        <v>135</v>
      </c>
    </row>
    <row r="443" spans="7:22" hidden="1" x14ac:dyDescent="0.25">
      <c r="G443" s="18" t="s">
        <v>34</v>
      </c>
    </row>
    <row r="444" spans="7:22" hidden="1" x14ac:dyDescent="0.25">
      <c r="G444" s="18" t="s">
        <v>35</v>
      </c>
    </row>
    <row r="445" spans="7:22" hidden="1" x14ac:dyDescent="0.25">
      <c r="G445" s="18" t="s">
        <v>36</v>
      </c>
    </row>
    <row r="446" spans="7:22" hidden="1" x14ac:dyDescent="0.25">
      <c r="G446" s="18" t="s">
        <v>37</v>
      </c>
    </row>
    <row r="447" spans="7:22" x14ac:dyDescent="0.25"/>
    <row r="448" spans="7:22" hidden="1" x14ac:dyDescent="0.25">
      <c r="G448" s="18" t="s">
        <v>38</v>
      </c>
      <c r="H448" s="19"/>
      <c r="I448" s="32"/>
      <c r="J448" s="32"/>
      <c r="K448" s="32"/>
      <c r="L448" s="32"/>
      <c r="M448" s="32"/>
      <c r="N448" s="32"/>
      <c r="O448" s="32"/>
      <c r="P448" s="19"/>
      <c r="Q448" s="19"/>
      <c r="R448" s="19"/>
      <c r="U448" s="19"/>
      <c r="V448" s="19"/>
    </row>
    <row r="449" spans="7:22" hidden="1" x14ac:dyDescent="0.25">
      <c r="G449" s="18" t="s">
        <v>39</v>
      </c>
      <c r="H449" s="27"/>
      <c r="I449" s="30"/>
      <c r="J449" s="19"/>
      <c r="K449" s="27"/>
      <c r="L449" s="27"/>
      <c r="M449" s="27"/>
      <c r="N449" s="27"/>
      <c r="O449" s="27"/>
      <c r="P449" s="19"/>
      <c r="Q449" s="19"/>
      <c r="R449" s="19"/>
      <c r="T449" s="19"/>
      <c r="U449" s="19"/>
      <c r="V449" s="19"/>
    </row>
    <row r="450" spans="7:22" hidden="1" x14ac:dyDescent="0.25">
      <c r="G450" s="18" t="s">
        <v>40</v>
      </c>
      <c r="H450" s="32"/>
      <c r="I450" s="19"/>
      <c r="J450" s="32"/>
      <c r="K450" s="32"/>
      <c r="L450" s="32"/>
      <c r="M450" s="32"/>
      <c r="N450" s="32"/>
      <c r="O450" s="32"/>
      <c r="P450" s="19"/>
      <c r="Q450" s="19"/>
      <c r="R450" s="19"/>
      <c r="U450" s="19"/>
      <c r="V450" s="19"/>
    </row>
    <row r="451" spans="7:22" hidden="1" x14ac:dyDescent="0.25">
      <c r="G451" s="18" t="s">
        <v>41</v>
      </c>
      <c r="H451" s="26"/>
      <c r="I451" s="26"/>
      <c r="J451" s="26"/>
      <c r="K451" s="26"/>
      <c r="L451" s="26"/>
      <c r="M451" s="26"/>
      <c r="N451" s="26"/>
      <c r="O451" s="26"/>
      <c r="P451" s="19"/>
      <c r="Q451" s="19"/>
      <c r="R451" s="19"/>
      <c r="T451" s="19"/>
      <c r="U451" s="19"/>
      <c r="V451" s="19"/>
    </row>
    <row r="452" spans="7:22" hidden="1" x14ac:dyDescent="0.25">
      <c r="G452" s="18" t="s">
        <v>42</v>
      </c>
      <c r="H452" s="19"/>
      <c r="I452" s="24"/>
      <c r="J452" s="24"/>
      <c r="K452" s="24"/>
      <c r="L452" s="24"/>
      <c r="M452" s="24"/>
      <c r="N452" s="24"/>
      <c r="O452" s="24"/>
      <c r="P452" s="19"/>
      <c r="Q452" s="19"/>
      <c r="R452" s="19"/>
      <c r="U452" s="19"/>
      <c r="V452" s="19"/>
    </row>
    <row r="453" spans="7:22" hidden="1" x14ac:dyDescent="0.25">
      <c r="G453" s="18" t="s">
        <v>43</v>
      </c>
    </row>
    <row r="454" spans="7:22" hidden="1" x14ac:dyDescent="0.25">
      <c r="G454" s="18" t="s">
        <v>44</v>
      </c>
    </row>
    <row r="456" spans="7:22" hidden="1" x14ac:dyDescent="0.25">
      <c r="G456" s="18" t="s">
        <v>45</v>
      </c>
    </row>
    <row r="457" spans="7:22" hidden="1" x14ac:dyDescent="0.25">
      <c r="G457" s="18" t="s">
        <v>46</v>
      </c>
    </row>
    <row r="458" spans="7:22" hidden="1" x14ac:dyDescent="0.25">
      <c r="G458" s="18" t="s">
        <v>47</v>
      </c>
    </row>
    <row r="459" spans="7:22" hidden="1" x14ac:dyDescent="0.25">
      <c r="G459" s="18" t="s">
        <v>48</v>
      </c>
    </row>
    <row r="460" spans="7:22" hidden="1" x14ac:dyDescent="0.25">
      <c r="G460" s="18" t="s">
        <v>49</v>
      </c>
    </row>
    <row r="461" spans="7:22" hidden="1" x14ac:dyDescent="0.25">
      <c r="G461" s="18" t="s">
        <v>50</v>
      </c>
    </row>
    <row r="462" spans="7:22" hidden="1" x14ac:dyDescent="0.25">
      <c r="G462" s="18" t="s">
        <v>51</v>
      </c>
    </row>
    <row r="463" spans="7:22" hidden="1" x14ac:dyDescent="0.25">
      <c r="G463" s="18" t="s">
        <v>52</v>
      </c>
    </row>
    <row r="464" spans="7:22" hidden="1" x14ac:dyDescent="0.25">
      <c r="G464" s="18" t="s">
        <v>53</v>
      </c>
    </row>
    <row r="465" spans="7:7" hidden="1" x14ac:dyDescent="0.25">
      <c r="G465" s="18" t="s">
        <v>54</v>
      </c>
    </row>
    <row r="466" spans="7:7" hidden="1" x14ac:dyDescent="0.25">
      <c r="G466" s="18" t="s">
        <v>55</v>
      </c>
    </row>
    <row r="467" spans="7:7" hidden="1" x14ac:dyDescent="0.25">
      <c r="G467" s="18" t="s">
        <v>56</v>
      </c>
    </row>
    <row r="468" spans="7:7" hidden="1" x14ac:dyDescent="0.25">
      <c r="G468" s="18" t="s">
        <v>57</v>
      </c>
    </row>
    <row r="469" spans="7:7" hidden="1" x14ac:dyDescent="0.25">
      <c r="G469" s="18" t="s">
        <v>58</v>
      </c>
    </row>
    <row r="470" spans="7:7" hidden="1" x14ac:dyDescent="0.25">
      <c r="G470" s="18" t="s">
        <v>59</v>
      </c>
    </row>
    <row r="471" spans="7:7" x14ac:dyDescent="0.25"/>
    <row r="472" spans="7:7" x14ac:dyDescent="0.25"/>
    <row r="473" spans="7:7" x14ac:dyDescent="0.25"/>
    <row r="474" spans="7:7" x14ac:dyDescent="0.25"/>
    <row r="475" spans="7:7" x14ac:dyDescent="0.25"/>
    <row r="476" spans="7:7" x14ac:dyDescent="0.25"/>
    <row r="477" spans="7:7" x14ac:dyDescent="0.25"/>
    <row r="478" spans="7:7" x14ac:dyDescent="0.25"/>
    <row r="479" spans="7:7" x14ac:dyDescent="0.25"/>
    <row r="480" spans="7:7"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sheetData>
  <mergeCells count="251">
    <mergeCell ref="AE236:AL236"/>
    <mergeCell ref="AE274:AL274"/>
    <mergeCell ref="C279:AZ296"/>
    <mergeCell ref="D15:AY15"/>
    <mergeCell ref="F62:Q62"/>
    <mergeCell ref="V226:AC226"/>
    <mergeCell ref="AE226:AL226"/>
    <mergeCell ref="AN226:AY226"/>
    <mergeCell ref="E230:AK230"/>
    <mergeCell ref="AE232:AL232"/>
    <mergeCell ref="AE234:AL234"/>
    <mergeCell ref="V222:AC222"/>
    <mergeCell ref="AE222:AL222"/>
    <mergeCell ref="AN222:AY222"/>
    <mergeCell ref="V224:AC224"/>
    <mergeCell ref="AE224:AL224"/>
    <mergeCell ref="AN224:AY224"/>
    <mergeCell ref="V218:AC218"/>
    <mergeCell ref="AE218:AL218"/>
    <mergeCell ref="AN218:AY218"/>
    <mergeCell ref="V221:AC221"/>
    <mergeCell ref="AE221:AL221"/>
    <mergeCell ref="AO221:AY221"/>
    <mergeCell ref="V214:AC214"/>
    <mergeCell ref="AE214:AL214"/>
    <mergeCell ref="AN214:AY214"/>
    <mergeCell ref="V216:AC216"/>
    <mergeCell ref="AE216:AL216"/>
    <mergeCell ref="AN216:AY216"/>
    <mergeCell ref="D210:T210"/>
    <mergeCell ref="V210:AC210"/>
    <mergeCell ref="AE210:AL210"/>
    <mergeCell ref="AN210:AY210"/>
    <mergeCell ref="D212:T212"/>
    <mergeCell ref="V212:AC212"/>
    <mergeCell ref="AE212:AL212"/>
    <mergeCell ref="AN212:AY212"/>
    <mergeCell ref="V205:AC205"/>
    <mergeCell ref="AE205:AL205"/>
    <mergeCell ref="AN205:AY205"/>
    <mergeCell ref="D208:T208"/>
    <mergeCell ref="V208:AC208"/>
    <mergeCell ref="AE208:AL208"/>
    <mergeCell ref="AN208:AY208"/>
    <mergeCell ref="V203:AC203"/>
    <mergeCell ref="AE203:AL203"/>
    <mergeCell ref="AN203:AY203"/>
    <mergeCell ref="D201:M201"/>
    <mergeCell ref="V201:AC201"/>
    <mergeCell ref="AE201:AL201"/>
    <mergeCell ref="AN201:AY201"/>
    <mergeCell ref="D190:U190"/>
    <mergeCell ref="Y190:AD190"/>
    <mergeCell ref="AF190:AM190"/>
    <mergeCell ref="AO190:AW190"/>
    <mergeCell ref="D194:T194"/>
    <mergeCell ref="D197:N197"/>
    <mergeCell ref="V197:AC197"/>
    <mergeCell ref="AE197:AL197"/>
    <mergeCell ref="AN197:AY197"/>
    <mergeCell ref="D199:Q199"/>
    <mergeCell ref="V199:AC199"/>
    <mergeCell ref="AE199:AL199"/>
    <mergeCell ref="AN199:AY199"/>
    <mergeCell ref="V195:AC195"/>
    <mergeCell ref="AE195:AL195"/>
    <mergeCell ref="AN195:AY195"/>
    <mergeCell ref="U187:X187"/>
    <mergeCell ref="Z187:AC187"/>
    <mergeCell ref="AE187:AH187"/>
    <mergeCell ref="AJ187:AM187"/>
    <mergeCell ref="AO187:AR187"/>
    <mergeCell ref="AT187:AW187"/>
    <mergeCell ref="V194:AC194"/>
    <mergeCell ref="AE194:AL194"/>
    <mergeCell ref="AN194:AW194"/>
    <mergeCell ref="Y189:AD189"/>
    <mergeCell ref="AF189:AM189"/>
    <mergeCell ref="AO189:AW189"/>
    <mergeCell ref="U185:X185"/>
    <mergeCell ref="Z185:AC185"/>
    <mergeCell ref="AE185:AH185"/>
    <mergeCell ref="AJ185:AM185"/>
    <mergeCell ref="AO185:AR185"/>
    <mergeCell ref="AT185:AW185"/>
    <mergeCell ref="U183:X183"/>
    <mergeCell ref="Z183:AC183"/>
    <mergeCell ref="AE183:AH183"/>
    <mergeCell ref="AJ183:AM183"/>
    <mergeCell ref="AO183:AR183"/>
    <mergeCell ref="AT183:AW183"/>
    <mergeCell ref="U181:X181"/>
    <mergeCell ref="Z181:AC181"/>
    <mergeCell ref="AE181:AH181"/>
    <mergeCell ref="AJ181:AM181"/>
    <mergeCell ref="AO181:AR181"/>
    <mergeCell ref="AT181:AW181"/>
    <mergeCell ref="D175:L175"/>
    <mergeCell ref="U175:X175"/>
    <mergeCell ref="Z175:AC175"/>
    <mergeCell ref="AE175:AH175"/>
    <mergeCell ref="AJ175:AM175"/>
    <mergeCell ref="AO175:AR175"/>
    <mergeCell ref="AT175:AW175"/>
    <mergeCell ref="AT177:AW177"/>
    <mergeCell ref="D179:R179"/>
    <mergeCell ref="U179:X179"/>
    <mergeCell ref="Z179:AC179"/>
    <mergeCell ref="AE179:AH179"/>
    <mergeCell ref="AJ179:AM179"/>
    <mergeCell ref="AO179:AR179"/>
    <mergeCell ref="AT179:AW179"/>
    <mergeCell ref="D177:S177"/>
    <mergeCell ref="U177:X177"/>
    <mergeCell ref="Z177:AC177"/>
    <mergeCell ref="AO174:AR174"/>
    <mergeCell ref="AT174:AW174"/>
    <mergeCell ref="AE173:AW173"/>
    <mergeCell ref="AE177:AH177"/>
    <mergeCell ref="AJ177:AM177"/>
    <mergeCell ref="AO177:AR177"/>
    <mergeCell ref="AO167:AY167"/>
    <mergeCell ref="D169:J169"/>
    <mergeCell ref="AO169:AY169"/>
    <mergeCell ref="D174:S174"/>
    <mergeCell ref="U174:X174"/>
    <mergeCell ref="Z174:AC174"/>
    <mergeCell ref="AE174:AH174"/>
    <mergeCell ref="AJ174:AM174"/>
    <mergeCell ref="E161:AM161"/>
    <mergeCell ref="AO161:AY161"/>
    <mergeCell ref="E163:AM163"/>
    <mergeCell ref="AO163:AY163"/>
    <mergeCell ref="E151:M151"/>
    <mergeCell ref="AO151:AY151"/>
    <mergeCell ref="E153:P153"/>
    <mergeCell ref="AO153:AY153"/>
    <mergeCell ref="D165:O165"/>
    <mergeCell ref="AO165:AY165"/>
    <mergeCell ref="AO155:AY155"/>
    <mergeCell ref="AO144:AY144"/>
    <mergeCell ref="D146:J146"/>
    <mergeCell ref="AO146:AY146"/>
    <mergeCell ref="AO149:AY149"/>
    <mergeCell ref="AO150:AY150"/>
    <mergeCell ref="E158:T158"/>
    <mergeCell ref="E159:AM159"/>
    <mergeCell ref="AO159:AY159"/>
    <mergeCell ref="E137:U137"/>
    <mergeCell ref="E138:AM138"/>
    <mergeCell ref="AO138:AY138"/>
    <mergeCell ref="E140:AM140"/>
    <mergeCell ref="AO140:AY140"/>
    <mergeCell ref="E142:AM142"/>
    <mergeCell ref="AO142:AY142"/>
    <mergeCell ref="AO128:AY128"/>
    <mergeCell ref="E131:AM131"/>
    <mergeCell ref="AO131:AY131"/>
    <mergeCell ref="E133:AM133"/>
    <mergeCell ref="AO133:AY133"/>
    <mergeCell ref="E135:AM135"/>
    <mergeCell ref="AO135:AY135"/>
    <mergeCell ref="E120:Z120"/>
    <mergeCell ref="AO120:AY120"/>
    <mergeCell ref="E122:V123"/>
    <mergeCell ref="AO122:AY122"/>
    <mergeCell ref="AO124:AY124"/>
    <mergeCell ref="AO126:AY126"/>
    <mergeCell ref="E109:AM109"/>
    <mergeCell ref="AO109:AY109"/>
    <mergeCell ref="AO111:AY111"/>
    <mergeCell ref="AO114:AY114"/>
    <mergeCell ref="AO116:AY116"/>
    <mergeCell ref="AO118:AY118"/>
    <mergeCell ref="AO100:AY100"/>
    <mergeCell ref="AO102:AY102"/>
    <mergeCell ref="AO104:AW104"/>
    <mergeCell ref="E105:AM105"/>
    <mergeCell ref="AO105:AY105"/>
    <mergeCell ref="E107:AM107"/>
    <mergeCell ref="AO107:AY107"/>
    <mergeCell ref="AO91:AY91"/>
    <mergeCell ref="E94:AM94"/>
    <mergeCell ref="AO94:AY94"/>
    <mergeCell ref="E96:AM96"/>
    <mergeCell ref="AO96:AY96"/>
    <mergeCell ref="E98:AM98"/>
    <mergeCell ref="AO98:AY98"/>
    <mergeCell ref="AO79:AY79"/>
    <mergeCell ref="AO81:AY81"/>
    <mergeCell ref="AO83:AY83"/>
    <mergeCell ref="AO85:AY85"/>
    <mergeCell ref="AO87:AY87"/>
    <mergeCell ref="AO89:AY89"/>
    <mergeCell ref="D26:AE26"/>
    <mergeCell ref="AG26:AY26"/>
    <mergeCell ref="D29:AE29"/>
    <mergeCell ref="AG29:AY29"/>
    <mergeCell ref="G57:I57"/>
    <mergeCell ref="K57:L57"/>
    <mergeCell ref="AO62:AY62"/>
    <mergeCell ref="D76:M76"/>
    <mergeCell ref="AO77:AY77"/>
    <mergeCell ref="AO76:AY76"/>
    <mergeCell ref="D51:L51"/>
    <mergeCell ref="D53:V53"/>
    <mergeCell ref="X53:AY53"/>
    <mergeCell ref="E54:G54"/>
    <mergeCell ref="I54:K54"/>
    <mergeCell ref="D56:V56"/>
    <mergeCell ref="X56:AY56"/>
    <mergeCell ref="C1:AZ1"/>
    <mergeCell ref="D4:AY5"/>
    <mergeCell ref="D9:AY9"/>
    <mergeCell ref="D10:AY10"/>
    <mergeCell ref="D11:AY11"/>
    <mergeCell ref="D12:AY12"/>
    <mergeCell ref="R261:W262"/>
    <mergeCell ref="AP261:AV262"/>
    <mergeCell ref="AP263:AV263"/>
    <mergeCell ref="AJ259:AP259"/>
    <mergeCell ref="AB259:AH259"/>
    <mergeCell ref="AB258:AH258"/>
    <mergeCell ref="AJ258:AP258"/>
    <mergeCell ref="I243:J243"/>
    <mergeCell ref="Q243:R243"/>
    <mergeCell ref="D245:AW245"/>
    <mergeCell ref="AJ251:AP251"/>
    <mergeCell ref="AJ249:AP249"/>
    <mergeCell ref="D32:O32"/>
    <mergeCell ref="Q32:AA32"/>
    <mergeCell ref="AC32:AY32"/>
    <mergeCell ref="D13:AY14"/>
    <mergeCell ref="D16:AY16"/>
    <mergeCell ref="D23:AY23"/>
    <mergeCell ref="AP267:AV267"/>
    <mergeCell ref="AP269:AV269"/>
    <mergeCell ref="AJ253:AP253"/>
    <mergeCell ref="AJ255:AP255"/>
    <mergeCell ref="AJ257:AP257"/>
    <mergeCell ref="AH263:AN263"/>
    <mergeCell ref="Z263:AF263"/>
    <mergeCell ref="Z261:AF262"/>
    <mergeCell ref="AH261:AN262"/>
    <mergeCell ref="Z265:AF265"/>
    <mergeCell ref="AH265:AN265"/>
    <mergeCell ref="AP265:AV265"/>
    <mergeCell ref="Z267:AF267"/>
    <mergeCell ref="AH267:AN267"/>
    <mergeCell ref="Z269:AF269"/>
    <mergeCell ref="AH269:AN269"/>
  </mergeCells>
  <dataValidations disablePrompts="1" count="12">
    <dataValidation type="list" allowBlank="1" showInputMessage="1" showErrorMessage="1" sqref="IZ32:KA32 SV32:TW32 ACR32:ADS32 AMN32:ANO32 AWJ32:AXK32 BGF32:BHG32 BQB32:BRC32 BZX32:CAY32 CJT32:CKU32 CTP32:CUQ32 DDL32:DEM32 DNH32:DOI32 DXD32:DYE32 EGZ32:EIA32 EQV32:ERW32 FAR32:FBS32 FKN32:FLO32 FUJ32:FVK32 GEF32:GFG32 GOB32:GPC32 GXX32:GYY32 HHT32:HIU32 HRP32:HSQ32 IBL32:ICM32 ILH32:IMI32 IVD32:IWE32 JEZ32:JGA32 JOV32:JPW32 JYR32:JZS32 KIN32:KJO32 KSJ32:KTK32 LCF32:LDG32 LMB32:LNC32 LVX32:LWY32 MFT32:MGU32 MPP32:MQQ32 MZL32:NAM32 NJH32:NKI32 NTD32:NUE32 OCZ32:OEA32 OMV32:ONW32 OWR32:OXS32 PGN32:PHO32 PQJ32:PRK32 QAF32:QBG32 QKB32:QLC32 QTX32:QUY32 RDT32:REU32 RNP32:ROQ32 RXL32:RYM32 SHH32:SII32 SRD32:SSE32 TAZ32:TCA32 TKV32:TLW32 TUR32:TVS32 UEN32:UFO32 UOJ32:UPK32 UYF32:UZG32 VIB32:VJC32 VRX32:VSY32 WBT32:WCU32 WLP32:WMQ32 WVL32:WWM32 D65504:AE65504 IZ65504:KA65504 SV65504:TW65504 ACR65504:ADS65504 AMN65504:ANO65504 AWJ65504:AXK65504 BGF65504:BHG65504 BQB65504:BRC65504 BZX65504:CAY65504 CJT65504:CKU65504 CTP65504:CUQ65504 DDL65504:DEM65504 DNH65504:DOI65504 DXD65504:DYE65504 EGZ65504:EIA65504 EQV65504:ERW65504 FAR65504:FBS65504 FKN65504:FLO65504 FUJ65504:FVK65504 GEF65504:GFG65504 GOB65504:GPC65504 GXX65504:GYY65504 HHT65504:HIU65504 HRP65504:HSQ65504 IBL65504:ICM65504 ILH65504:IMI65504 IVD65504:IWE65504 JEZ65504:JGA65504 JOV65504:JPW65504 JYR65504:JZS65504 KIN65504:KJO65504 KSJ65504:KTK65504 LCF65504:LDG65504 LMB65504:LNC65504 LVX65504:LWY65504 MFT65504:MGU65504 MPP65504:MQQ65504 MZL65504:NAM65504 NJH65504:NKI65504 NTD65504:NUE65504 OCZ65504:OEA65504 OMV65504:ONW65504 OWR65504:OXS65504 PGN65504:PHO65504 PQJ65504:PRK65504 QAF65504:QBG65504 QKB65504:QLC65504 QTX65504:QUY65504 RDT65504:REU65504 RNP65504:ROQ65504 RXL65504:RYM65504 SHH65504:SII65504 SRD65504:SSE65504 TAZ65504:TCA65504 TKV65504:TLW65504 TUR65504:TVS65504 UEN65504:UFO65504 UOJ65504:UPK65504 UYF65504:UZG65504 VIB65504:VJC65504 VRX65504:VSY65504 WBT65504:WCU65504 WLP65504:WMQ65504 WVL65504:WWM65504 D131040:AE131040 IZ131040:KA131040 SV131040:TW131040 ACR131040:ADS131040 AMN131040:ANO131040 AWJ131040:AXK131040 BGF131040:BHG131040 BQB131040:BRC131040 BZX131040:CAY131040 CJT131040:CKU131040 CTP131040:CUQ131040 DDL131040:DEM131040 DNH131040:DOI131040 DXD131040:DYE131040 EGZ131040:EIA131040 EQV131040:ERW131040 FAR131040:FBS131040 FKN131040:FLO131040 FUJ131040:FVK131040 GEF131040:GFG131040 GOB131040:GPC131040 GXX131040:GYY131040 HHT131040:HIU131040 HRP131040:HSQ131040 IBL131040:ICM131040 ILH131040:IMI131040 IVD131040:IWE131040 JEZ131040:JGA131040 JOV131040:JPW131040 JYR131040:JZS131040 KIN131040:KJO131040 KSJ131040:KTK131040 LCF131040:LDG131040 LMB131040:LNC131040 LVX131040:LWY131040 MFT131040:MGU131040 MPP131040:MQQ131040 MZL131040:NAM131040 NJH131040:NKI131040 NTD131040:NUE131040 OCZ131040:OEA131040 OMV131040:ONW131040 OWR131040:OXS131040 PGN131040:PHO131040 PQJ131040:PRK131040 QAF131040:QBG131040 QKB131040:QLC131040 QTX131040:QUY131040 RDT131040:REU131040 RNP131040:ROQ131040 RXL131040:RYM131040 SHH131040:SII131040 SRD131040:SSE131040 TAZ131040:TCA131040 TKV131040:TLW131040 TUR131040:TVS131040 UEN131040:UFO131040 UOJ131040:UPK131040 UYF131040:UZG131040 VIB131040:VJC131040 VRX131040:VSY131040 WBT131040:WCU131040 WLP131040:WMQ131040 WVL131040:WWM131040 D196576:AE196576 IZ196576:KA196576 SV196576:TW196576 ACR196576:ADS196576 AMN196576:ANO196576 AWJ196576:AXK196576 BGF196576:BHG196576 BQB196576:BRC196576 BZX196576:CAY196576 CJT196576:CKU196576 CTP196576:CUQ196576 DDL196576:DEM196576 DNH196576:DOI196576 DXD196576:DYE196576 EGZ196576:EIA196576 EQV196576:ERW196576 FAR196576:FBS196576 FKN196576:FLO196576 FUJ196576:FVK196576 GEF196576:GFG196576 GOB196576:GPC196576 GXX196576:GYY196576 HHT196576:HIU196576 HRP196576:HSQ196576 IBL196576:ICM196576 ILH196576:IMI196576 IVD196576:IWE196576 JEZ196576:JGA196576 JOV196576:JPW196576 JYR196576:JZS196576 KIN196576:KJO196576 KSJ196576:KTK196576 LCF196576:LDG196576 LMB196576:LNC196576 LVX196576:LWY196576 MFT196576:MGU196576 MPP196576:MQQ196576 MZL196576:NAM196576 NJH196576:NKI196576 NTD196576:NUE196576 OCZ196576:OEA196576 OMV196576:ONW196576 OWR196576:OXS196576 PGN196576:PHO196576 PQJ196576:PRK196576 QAF196576:QBG196576 QKB196576:QLC196576 QTX196576:QUY196576 RDT196576:REU196576 RNP196576:ROQ196576 RXL196576:RYM196576 SHH196576:SII196576 SRD196576:SSE196576 TAZ196576:TCA196576 TKV196576:TLW196576 TUR196576:TVS196576 UEN196576:UFO196576 UOJ196576:UPK196576 UYF196576:UZG196576 VIB196576:VJC196576 VRX196576:VSY196576 WBT196576:WCU196576 WLP196576:WMQ196576 WVL196576:WWM196576 D262112:AE262112 IZ262112:KA262112 SV262112:TW262112 ACR262112:ADS262112 AMN262112:ANO262112 AWJ262112:AXK262112 BGF262112:BHG262112 BQB262112:BRC262112 BZX262112:CAY262112 CJT262112:CKU262112 CTP262112:CUQ262112 DDL262112:DEM262112 DNH262112:DOI262112 DXD262112:DYE262112 EGZ262112:EIA262112 EQV262112:ERW262112 FAR262112:FBS262112 FKN262112:FLO262112 FUJ262112:FVK262112 GEF262112:GFG262112 GOB262112:GPC262112 GXX262112:GYY262112 HHT262112:HIU262112 HRP262112:HSQ262112 IBL262112:ICM262112 ILH262112:IMI262112 IVD262112:IWE262112 JEZ262112:JGA262112 JOV262112:JPW262112 JYR262112:JZS262112 KIN262112:KJO262112 KSJ262112:KTK262112 LCF262112:LDG262112 LMB262112:LNC262112 LVX262112:LWY262112 MFT262112:MGU262112 MPP262112:MQQ262112 MZL262112:NAM262112 NJH262112:NKI262112 NTD262112:NUE262112 OCZ262112:OEA262112 OMV262112:ONW262112 OWR262112:OXS262112 PGN262112:PHO262112 PQJ262112:PRK262112 QAF262112:QBG262112 QKB262112:QLC262112 QTX262112:QUY262112 RDT262112:REU262112 RNP262112:ROQ262112 RXL262112:RYM262112 SHH262112:SII262112 SRD262112:SSE262112 TAZ262112:TCA262112 TKV262112:TLW262112 TUR262112:TVS262112 UEN262112:UFO262112 UOJ262112:UPK262112 UYF262112:UZG262112 VIB262112:VJC262112 VRX262112:VSY262112 WBT262112:WCU262112 WLP262112:WMQ262112 WVL262112:WWM262112 D327648:AE327648 IZ327648:KA327648 SV327648:TW327648 ACR327648:ADS327648 AMN327648:ANO327648 AWJ327648:AXK327648 BGF327648:BHG327648 BQB327648:BRC327648 BZX327648:CAY327648 CJT327648:CKU327648 CTP327648:CUQ327648 DDL327648:DEM327648 DNH327648:DOI327648 DXD327648:DYE327648 EGZ327648:EIA327648 EQV327648:ERW327648 FAR327648:FBS327648 FKN327648:FLO327648 FUJ327648:FVK327648 GEF327648:GFG327648 GOB327648:GPC327648 GXX327648:GYY327648 HHT327648:HIU327648 HRP327648:HSQ327648 IBL327648:ICM327648 ILH327648:IMI327648 IVD327648:IWE327648 JEZ327648:JGA327648 JOV327648:JPW327648 JYR327648:JZS327648 KIN327648:KJO327648 KSJ327648:KTK327648 LCF327648:LDG327648 LMB327648:LNC327648 LVX327648:LWY327648 MFT327648:MGU327648 MPP327648:MQQ327648 MZL327648:NAM327648 NJH327648:NKI327648 NTD327648:NUE327648 OCZ327648:OEA327648 OMV327648:ONW327648 OWR327648:OXS327648 PGN327648:PHO327648 PQJ327648:PRK327648 QAF327648:QBG327648 QKB327648:QLC327648 QTX327648:QUY327648 RDT327648:REU327648 RNP327648:ROQ327648 RXL327648:RYM327648 SHH327648:SII327648 SRD327648:SSE327648 TAZ327648:TCA327648 TKV327648:TLW327648 TUR327648:TVS327648 UEN327648:UFO327648 UOJ327648:UPK327648 UYF327648:UZG327648 VIB327648:VJC327648 VRX327648:VSY327648 WBT327648:WCU327648 WLP327648:WMQ327648 WVL327648:WWM327648 D393184:AE393184 IZ393184:KA393184 SV393184:TW393184 ACR393184:ADS393184 AMN393184:ANO393184 AWJ393184:AXK393184 BGF393184:BHG393184 BQB393184:BRC393184 BZX393184:CAY393184 CJT393184:CKU393184 CTP393184:CUQ393184 DDL393184:DEM393184 DNH393184:DOI393184 DXD393184:DYE393184 EGZ393184:EIA393184 EQV393184:ERW393184 FAR393184:FBS393184 FKN393184:FLO393184 FUJ393184:FVK393184 GEF393184:GFG393184 GOB393184:GPC393184 GXX393184:GYY393184 HHT393184:HIU393184 HRP393184:HSQ393184 IBL393184:ICM393184 ILH393184:IMI393184 IVD393184:IWE393184 JEZ393184:JGA393184 JOV393184:JPW393184 JYR393184:JZS393184 KIN393184:KJO393184 KSJ393184:KTK393184 LCF393184:LDG393184 LMB393184:LNC393184 LVX393184:LWY393184 MFT393184:MGU393184 MPP393184:MQQ393184 MZL393184:NAM393184 NJH393184:NKI393184 NTD393184:NUE393184 OCZ393184:OEA393184 OMV393184:ONW393184 OWR393184:OXS393184 PGN393184:PHO393184 PQJ393184:PRK393184 QAF393184:QBG393184 QKB393184:QLC393184 QTX393184:QUY393184 RDT393184:REU393184 RNP393184:ROQ393184 RXL393184:RYM393184 SHH393184:SII393184 SRD393184:SSE393184 TAZ393184:TCA393184 TKV393184:TLW393184 TUR393184:TVS393184 UEN393184:UFO393184 UOJ393184:UPK393184 UYF393184:UZG393184 VIB393184:VJC393184 VRX393184:VSY393184 WBT393184:WCU393184 WLP393184:WMQ393184 WVL393184:WWM393184 D458720:AE458720 IZ458720:KA458720 SV458720:TW458720 ACR458720:ADS458720 AMN458720:ANO458720 AWJ458720:AXK458720 BGF458720:BHG458720 BQB458720:BRC458720 BZX458720:CAY458720 CJT458720:CKU458720 CTP458720:CUQ458720 DDL458720:DEM458720 DNH458720:DOI458720 DXD458720:DYE458720 EGZ458720:EIA458720 EQV458720:ERW458720 FAR458720:FBS458720 FKN458720:FLO458720 FUJ458720:FVK458720 GEF458720:GFG458720 GOB458720:GPC458720 GXX458720:GYY458720 HHT458720:HIU458720 HRP458720:HSQ458720 IBL458720:ICM458720 ILH458720:IMI458720 IVD458720:IWE458720 JEZ458720:JGA458720 JOV458720:JPW458720 JYR458720:JZS458720 KIN458720:KJO458720 KSJ458720:KTK458720 LCF458720:LDG458720 LMB458720:LNC458720 LVX458720:LWY458720 MFT458720:MGU458720 MPP458720:MQQ458720 MZL458720:NAM458720 NJH458720:NKI458720 NTD458720:NUE458720 OCZ458720:OEA458720 OMV458720:ONW458720 OWR458720:OXS458720 PGN458720:PHO458720 PQJ458720:PRK458720 QAF458720:QBG458720 QKB458720:QLC458720 QTX458720:QUY458720 RDT458720:REU458720 RNP458720:ROQ458720 RXL458720:RYM458720 SHH458720:SII458720 SRD458720:SSE458720 TAZ458720:TCA458720 TKV458720:TLW458720 TUR458720:TVS458720 UEN458720:UFO458720 UOJ458720:UPK458720 UYF458720:UZG458720 VIB458720:VJC458720 VRX458720:VSY458720 WBT458720:WCU458720 WLP458720:WMQ458720 WVL458720:WWM458720 D524256:AE524256 IZ524256:KA524256 SV524256:TW524256 ACR524256:ADS524256 AMN524256:ANO524256 AWJ524256:AXK524256 BGF524256:BHG524256 BQB524256:BRC524256 BZX524256:CAY524256 CJT524256:CKU524256 CTP524256:CUQ524256 DDL524256:DEM524256 DNH524256:DOI524256 DXD524256:DYE524256 EGZ524256:EIA524256 EQV524256:ERW524256 FAR524256:FBS524256 FKN524256:FLO524256 FUJ524256:FVK524256 GEF524256:GFG524256 GOB524256:GPC524256 GXX524256:GYY524256 HHT524256:HIU524256 HRP524256:HSQ524256 IBL524256:ICM524256 ILH524256:IMI524256 IVD524256:IWE524256 JEZ524256:JGA524256 JOV524256:JPW524256 JYR524256:JZS524256 KIN524256:KJO524256 KSJ524256:KTK524256 LCF524256:LDG524256 LMB524256:LNC524256 LVX524256:LWY524256 MFT524256:MGU524256 MPP524256:MQQ524256 MZL524256:NAM524256 NJH524256:NKI524256 NTD524256:NUE524256 OCZ524256:OEA524256 OMV524256:ONW524256 OWR524256:OXS524256 PGN524256:PHO524256 PQJ524256:PRK524256 QAF524256:QBG524256 QKB524256:QLC524256 QTX524256:QUY524256 RDT524256:REU524256 RNP524256:ROQ524256 RXL524256:RYM524256 SHH524256:SII524256 SRD524256:SSE524256 TAZ524256:TCA524256 TKV524256:TLW524256 TUR524256:TVS524256 UEN524256:UFO524256 UOJ524256:UPK524256 UYF524256:UZG524256 VIB524256:VJC524256 VRX524256:VSY524256 WBT524256:WCU524256 WLP524256:WMQ524256 WVL524256:WWM524256 D589792:AE589792 IZ589792:KA589792 SV589792:TW589792 ACR589792:ADS589792 AMN589792:ANO589792 AWJ589792:AXK589792 BGF589792:BHG589792 BQB589792:BRC589792 BZX589792:CAY589792 CJT589792:CKU589792 CTP589792:CUQ589792 DDL589792:DEM589792 DNH589792:DOI589792 DXD589792:DYE589792 EGZ589792:EIA589792 EQV589792:ERW589792 FAR589792:FBS589792 FKN589792:FLO589792 FUJ589792:FVK589792 GEF589792:GFG589792 GOB589792:GPC589792 GXX589792:GYY589792 HHT589792:HIU589792 HRP589792:HSQ589792 IBL589792:ICM589792 ILH589792:IMI589792 IVD589792:IWE589792 JEZ589792:JGA589792 JOV589792:JPW589792 JYR589792:JZS589792 KIN589792:KJO589792 KSJ589792:KTK589792 LCF589792:LDG589792 LMB589792:LNC589792 LVX589792:LWY589792 MFT589792:MGU589792 MPP589792:MQQ589792 MZL589792:NAM589792 NJH589792:NKI589792 NTD589792:NUE589792 OCZ589792:OEA589792 OMV589792:ONW589792 OWR589792:OXS589792 PGN589792:PHO589792 PQJ589792:PRK589792 QAF589792:QBG589792 QKB589792:QLC589792 QTX589792:QUY589792 RDT589792:REU589792 RNP589792:ROQ589792 RXL589792:RYM589792 SHH589792:SII589792 SRD589792:SSE589792 TAZ589792:TCA589792 TKV589792:TLW589792 TUR589792:TVS589792 UEN589792:UFO589792 UOJ589792:UPK589792 UYF589792:UZG589792 VIB589792:VJC589792 VRX589792:VSY589792 WBT589792:WCU589792 WLP589792:WMQ589792 WVL589792:WWM589792 D655328:AE655328 IZ655328:KA655328 SV655328:TW655328 ACR655328:ADS655328 AMN655328:ANO655328 AWJ655328:AXK655328 BGF655328:BHG655328 BQB655328:BRC655328 BZX655328:CAY655328 CJT655328:CKU655328 CTP655328:CUQ655328 DDL655328:DEM655328 DNH655328:DOI655328 DXD655328:DYE655328 EGZ655328:EIA655328 EQV655328:ERW655328 FAR655328:FBS655328 FKN655328:FLO655328 FUJ655328:FVK655328 GEF655328:GFG655328 GOB655328:GPC655328 GXX655328:GYY655328 HHT655328:HIU655328 HRP655328:HSQ655328 IBL655328:ICM655328 ILH655328:IMI655328 IVD655328:IWE655328 JEZ655328:JGA655328 JOV655328:JPW655328 JYR655328:JZS655328 KIN655328:KJO655328 KSJ655328:KTK655328 LCF655328:LDG655328 LMB655328:LNC655328 LVX655328:LWY655328 MFT655328:MGU655328 MPP655328:MQQ655328 MZL655328:NAM655328 NJH655328:NKI655328 NTD655328:NUE655328 OCZ655328:OEA655328 OMV655328:ONW655328 OWR655328:OXS655328 PGN655328:PHO655328 PQJ655328:PRK655328 QAF655328:QBG655328 QKB655328:QLC655328 QTX655328:QUY655328 RDT655328:REU655328 RNP655328:ROQ655328 RXL655328:RYM655328 SHH655328:SII655328 SRD655328:SSE655328 TAZ655328:TCA655328 TKV655328:TLW655328 TUR655328:TVS655328 UEN655328:UFO655328 UOJ655328:UPK655328 UYF655328:UZG655328 VIB655328:VJC655328 VRX655328:VSY655328 WBT655328:WCU655328 WLP655328:WMQ655328 WVL655328:WWM655328 D720864:AE720864 IZ720864:KA720864 SV720864:TW720864 ACR720864:ADS720864 AMN720864:ANO720864 AWJ720864:AXK720864 BGF720864:BHG720864 BQB720864:BRC720864 BZX720864:CAY720864 CJT720864:CKU720864 CTP720864:CUQ720864 DDL720864:DEM720864 DNH720864:DOI720864 DXD720864:DYE720864 EGZ720864:EIA720864 EQV720864:ERW720864 FAR720864:FBS720864 FKN720864:FLO720864 FUJ720864:FVK720864 GEF720864:GFG720864 GOB720864:GPC720864 GXX720864:GYY720864 HHT720864:HIU720864 HRP720864:HSQ720864 IBL720864:ICM720864 ILH720864:IMI720864 IVD720864:IWE720864 JEZ720864:JGA720864 JOV720864:JPW720864 JYR720864:JZS720864 KIN720864:KJO720864 KSJ720864:KTK720864 LCF720864:LDG720864 LMB720864:LNC720864 LVX720864:LWY720864 MFT720864:MGU720864 MPP720864:MQQ720864 MZL720864:NAM720864 NJH720864:NKI720864 NTD720864:NUE720864 OCZ720864:OEA720864 OMV720864:ONW720864 OWR720864:OXS720864 PGN720864:PHO720864 PQJ720864:PRK720864 QAF720864:QBG720864 QKB720864:QLC720864 QTX720864:QUY720864 RDT720864:REU720864 RNP720864:ROQ720864 RXL720864:RYM720864 SHH720864:SII720864 SRD720864:SSE720864 TAZ720864:TCA720864 TKV720864:TLW720864 TUR720864:TVS720864 UEN720864:UFO720864 UOJ720864:UPK720864 UYF720864:UZG720864 VIB720864:VJC720864 VRX720864:VSY720864 WBT720864:WCU720864 WLP720864:WMQ720864 WVL720864:WWM720864 D786400:AE786400 IZ786400:KA786400 SV786400:TW786400 ACR786400:ADS786400 AMN786400:ANO786400 AWJ786400:AXK786400 BGF786400:BHG786400 BQB786400:BRC786400 BZX786400:CAY786400 CJT786400:CKU786400 CTP786400:CUQ786400 DDL786400:DEM786400 DNH786400:DOI786400 DXD786400:DYE786400 EGZ786400:EIA786400 EQV786400:ERW786400 FAR786400:FBS786400 FKN786400:FLO786400 FUJ786400:FVK786400 GEF786400:GFG786400 GOB786400:GPC786400 GXX786400:GYY786400 HHT786400:HIU786400 HRP786400:HSQ786400 IBL786400:ICM786400 ILH786400:IMI786400 IVD786400:IWE786400 JEZ786400:JGA786400 JOV786400:JPW786400 JYR786400:JZS786400 KIN786400:KJO786400 KSJ786400:KTK786400 LCF786400:LDG786400 LMB786400:LNC786400 LVX786400:LWY786400 MFT786400:MGU786400 MPP786400:MQQ786400 MZL786400:NAM786400 NJH786400:NKI786400 NTD786400:NUE786400 OCZ786400:OEA786400 OMV786400:ONW786400 OWR786400:OXS786400 PGN786400:PHO786400 PQJ786400:PRK786400 QAF786400:QBG786400 QKB786400:QLC786400 QTX786400:QUY786400 RDT786400:REU786400 RNP786400:ROQ786400 RXL786400:RYM786400 SHH786400:SII786400 SRD786400:SSE786400 TAZ786400:TCA786400 TKV786400:TLW786400 TUR786400:TVS786400 UEN786400:UFO786400 UOJ786400:UPK786400 UYF786400:UZG786400 VIB786400:VJC786400 VRX786400:VSY786400 WBT786400:WCU786400 WLP786400:WMQ786400 WVL786400:WWM786400 D851936:AE851936 IZ851936:KA851936 SV851936:TW851936 ACR851936:ADS851936 AMN851936:ANO851936 AWJ851936:AXK851936 BGF851936:BHG851936 BQB851936:BRC851936 BZX851936:CAY851936 CJT851936:CKU851936 CTP851936:CUQ851936 DDL851936:DEM851936 DNH851936:DOI851936 DXD851936:DYE851936 EGZ851936:EIA851936 EQV851936:ERW851936 FAR851936:FBS851936 FKN851936:FLO851936 FUJ851936:FVK851936 GEF851936:GFG851936 GOB851936:GPC851936 GXX851936:GYY851936 HHT851936:HIU851936 HRP851936:HSQ851936 IBL851936:ICM851936 ILH851936:IMI851936 IVD851936:IWE851936 JEZ851936:JGA851936 JOV851936:JPW851936 JYR851936:JZS851936 KIN851936:KJO851936 KSJ851936:KTK851936 LCF851936:LDG851936 LMB851936:LNC851936 LVX851936:LWY851936 MFT851936:MGU851936 MPP851936:MQQ851936 MZL851936:NAM851936 NJH851936:NKI851936 NTD851936:NUE851936 OCZ851936:OEA851936 OMV851936:ONW851936 OWR851936:OXS851936 PGN851936:PHO851936 PQJ851936:PRK851936 QAF851936:QBG851936 QKB851936:QLC851936 QTX851936:QUY851936 RDT851936:REU851936 RNP851936:ROQ851936 RXL851936:RYM851936 SHH851936:SII851936 SRD851936:SSE851936 TAZ851936:TCA851936 TKV851936:TLW851936 TUR851936:TVS851936 UEN851936:UFO851936 UOJ851936:UPK851936 UYF851936:UZG851936 VIB851936:VJC851936 VRX851936:VSY851936 WBT851936:WCU851936 WLP851936:WMQ851936 WVL851936:WWM851936 D917472:AE917472 IZ917472:KA917472 SV917472:TW917472 ACR917472:ADS917472 AMN917472:ANO917472 AWJ917472:AXK917472 BGF917472:BHG917472 BQB917472:BRC917472 BZX917472:CAY917472 CJT917472:CKU917472 CTP917472:CUQ917472 DDL917472:DEM917472 DNH917472:DOI917472 DXD917472:DYE917472 EGZ917472:EIA917472 EQV917472:ERW917472 FAR917472:FBS917472 FKN917472:FLO917472 FUJ917472:FVK917472 GEF917472:GFG917472 GOB917472:GPC917472 GXX917472:GYY917472 HHT917472:HIU917472 HRP917472:HSQ917472 IBL917472:ICM917472 ILH917472:IMI917472 IVD917472:IWE917472 JEZ917472:JGA917472 JOV917472:JPW917472 JYR917472:JZS917472 KIN917472:KJO917472 KSJ917472:KTK917472 LCF917472:LDG917472 LMB917472:LNC917472 LVX917472:LWY917472 MFT917472:MGU917472 MPP917472:MQQ917472 MZL917472:NAM917472 NJH917472:NKI917472 NTD917472:NUE917472 OCZ917472:OEA917472 OMV917472:ONW917472 OWR917472:OXS917472 PGN917472:PHO917472 PQJ917472:PRK917472 QAF917472:QBG917472 QKB917472:QLC917472 QTX917472:QUY917472 RDT917472:REU917472 RNP917472:ROQ917472 RXL917472:RYM917472 SHH917472:SII917472 SRD917472:SSE917472 TAZ917472:TCA917472 TKV917472:TLW917472 TUR917472:TVS917472 UEN917472:UFO917472 UOJ917472:UPK917472 UYF917472:UZG917472 VIB917472:VJC917472 VRX917472:VSY917472 WBT917472:WCU917472 WLP917472:WMQ917472 WVL917472:WWM917472 D983008:AE983008 IZ983008:KA983008 SV983008:TW983008 ACR983008:ADS983008 AMN983008:ANO983008 AWJ983008:AXK983008 BGF983008:BHG983008 BQB983008:BRC983008 BZX983008:CAY983008 CJT983008:CKU983008 CTP983008:CUQ983008 DDL983008:DEM983008 DNH983008:DOI983008 DXD983008:DYE983008 EGZ983008:EIA983008 EQV983008:ERW983008 FAR983008:FBS983008 FKN983008:FLO983008 FUJ983008:FVK983008 GEF983008:GFG983008 GOB983008:GPC983008 GXX983008:GYY983008 HHT983008:HIU983008 HRP983008:HSQ983008 IBL983008:ICM983008 ILH983008:IMI983008 IVD983008:IWE983008 JEZ983008:JGA983008 JOV983008:JPW983008 JYR983008:JZS983008 KIN983008:KJO983008 KSJ983008:KTK983008 LCF983008:LDG983008 LMB983008:LNC983008 LVX983008:LWY983008 MFT983008:MGU983008 MPP983008:MQQ983008 MZL983008:NAM983008 NJH983008:NKI983008 NTD983008:NUE983008 OCZ983008:OEA983008 OMV983008:ONW983008 OWR983008:OXS983008 PGN983008:PHO983008 PQJ983008:PRK983008 QAF983008:QBG983008 QKB983008:QLC983008 QTX983008:QUY983008 RDT983008:REU983008 RNP983008:ROQ983008 RXL983008:RYM983008 SHH983008:SII983008 SRD983008:SSE983008 TAZ983008:TCA983008 TKV983008:TLW983008 TUR983008:TVS983008 UEN983008:UFO983008 UOJ983008:UPK983008 UYF983008:UZG983008 VIB983008:VJC983008 VRX983008:VSY983008 WBT983008:WCU983008 WLP983008:WMQ983008 WVL983008:WWM983008" xr:uid="{8268CDB0-3E82-46F5-856C-2CF588C67B61}">
      <formula1>$G$455:$G$470</formula1>
    </dataValidation>
    <dataValidation type="list" allowBlank="1" showInputMessage="1" showErrorMessage="1" sqref="SY43:TL48 G48 G46 G44 H43:T48 ACU43:ADH48 AMQ43:AND48 AWM43:AWZ48 BGI43:BGV48 BQE43:BQR48 CAA43:CAN48 CJW43:CKJ48 CTS43:CUF48 DDO43:DEB48 DNK43:DNX48 DXG43:DXT48 EHC43:EHP48 EQY43:ERL48 FAU43:FBH48 FKQ43:FLD48 FUM43:FUZ48 GEI43:GEV48 GOE43:GOR48 GYA43:GYN48 HHW43:HIJ48 HRS43:HSF48 IBO43:ICB48 ILK43:ILX48 IVG43:IVT48 JFC43:JFP48 JOY43:JPL48 JYU43:JZH48 KIQ43:KJD48 KSM43:KSZ48 LCI43:LCV48 LME43:LMR48 LWA43:LWN48 MFW43:MGJ48 MPS43:MQF48 MZO43:NAB48 NJK43:NJX48 NTG43:NTT48 ODC43:ODP48 OMY43:ONL48 OWU43:OXH48 PGQ43:PHD48 PQM43:PQZ48 QAI43:QAV48 QKE43:QKR48 QUA43:QUN48 RDW43:REJ48 RNS43:ROF48 RXO43:RYB48 SHK43:SHX48 SRG43:SRT48 TBC43:TBP48 TKY43:TLL48 TUU43:TVH48 UEQ43:UFD48 UOM43:UOZ48 UYI43:UYV48 VIE43:VIR48 VSA43:VSN48 WBW43:WCJ48 WLS43:WMF48 WVO43:WWB48 G65515:T65515 JC65515:JP65515 SY65515:TL65515 ACU65515:ADH65515 AMQ65515:AND65515 AWM65515:AWZ65515 BGI65515:BGV65515 BQE65515:BQR65515 CAA65515:CAN65515 CJW65515:CKJ65515 CTS65515:CUF65515 DDO65515:DEB65515 DNK65515:DNX65515 DXG65515:DXT65515 EHC65515:EHP65515 EQY65515:ERL65515 FAU65515:FBH65515 FKQ65515:FLD65515 FUM65515:FUZ65515 GEI65515:GEV65515 GOE65515:GOR65515 GYA65515:GYN65515 HHW65515:HIJ65515 HRS65515:HSF65515 IBO65515:ICB65515 ILK65515:ILX65515 IVG65515:IVT65515 JFC65515:JFP65515 JOY65515:JPL65515 JYU65515:JZH65515 KIQ65515:KJD65515 KSM65515:KSZ65515 LCI65515:LCV65515 LME65515:LMR65515 LWA65515:LWN65515 MFW65515:MGJ65515 MPS65515:MQF65515 MZO65515:NAB65515 NJK65515:NJX65515 NTG65515:NTT65515 ODC65515:ODP65515 OMY65515:ONL65515 OWU65515:OXH65515 PGQ65515:PHD65515 PQM65515:PQZ65515 QAI65515:QAV65515 QKE65515:QKR65515 QUA65515:QUN65515 RDW65515:REJ65515 RNS65515:ROF65515 RXO65515:RYB65515 SHK65515:SHX65515 SRG65515:SRT65515 TBC65515:TBP65515 TKY65515:TLL65515 TUU65515:TVH65515 UEQ65515:UFD65515 UOM65515:UOZ65515 UYI65515:UYV65515 VIE65515:VIR65515 VSA65515:VSN65515 WBW65515:WCJ65515 WLS65515:WMF65515 WVO65515:WWB65515 G131051:T131051 JC131051:JP131051 SY131051:TL131051 ACU131051:ADH131051 AMQ131051:AND131051 AWM131051:AWZ131051 BGI131051:BGV131051 BQE131051:BQR131051 CAA131051:CAN131051 CJW131051:CKJ131051 CTS131051:CUF131051 DDO131051:DEB131051 DNK131051:DNX131051 DXG131051:DXT131051 EHC131051:EHP131051 EQY131051:ERL131051 FAU131051:FBH131051 FKQ131051:FLD131051 FUM131051:FUZ131051 GEI131051:GEV131051 GOE131051:GOR131051 GYA131051:GYN131051 HHW131051:HIJ131051 HRS131051:HSF131051 IBO131051:ICB131051 ILK131051:ILX131051 IVG131051:IVT131051 JFC131051:JFP131051 JOY131051:JPL131051 JYU131051:JZH131051 KIQ131051:KJD131051 KSM131051:KSZ131051 LCI131051:LCV131051 LME131051:LMR131051 LWA131051:LWN131051 MFW131051:MGJ131051 MPS131051:MQF131051 MZO131051:NAB131051 NJK131051:NJX131051 NTG131051:NTT131051 ODC131051:ODP131051 OMY131051:ONL131051 OWU131051:OXH131051 PGQ131051:PHD131051 PQM131051:PQZ131051 QAI131051:QAV131051 QKE131051:QKR131051 QUA131051:QUN131051 RDW131051:REJ131051 RNS131051:ROF131051 RXO131051:RYB131051 SHK131051:SHX131051 SRG131051:SRT131051 TBC131051:TBP131051 TKY131051:TLL131051 TUU131051:TVH131051 UEQ131051:UFD131051 UOM131051:UOZ131051 UYI131051:UYV131051 VIE131051:VIR131051 VSA131051:VSN131051 WBW131051:WCJ131051 WLS131051:WMF131051 WVO131051:WWB131051 G196587:T196587 JC196587:JP196587 SY196587:TL196587 ACU196587:ADH196587 AMQ196587:AND196587 AWM196587:AWZ196587 BGI196587:BGV196587 BQE196587:BQR196587 CAA196587:CAN196587 CJW196587:CKJ196587 CTS196587:CUF196587 DDO196587:DEB196587 DNK196587:DNX196587 DXG196587:DXT196587 EHC196587:EHP196587 EQY196587:ERL196587 FAU196587:FBH196587 FKQ196587:FLD196587 FUM196587:FUZ196587 GEI196587:GEV196587 GOE196587:GOR196587 GYA196587:GYN196587 HHW196587:HIJ196587 HRS196587:HSF196587 IBO196587:ICB196587 ILK196587:ILX196587 IVG196587:IVT196587 JFC196587:JFP196587 JOY196587:JPL196587 JYU196587:JZH196587 KIQ196587:KJD196587 KSM196587:KSZ196587 LCI196587:LCV196587 LME196587:LMR196587 LWA196587:LWN196587 MFW196587:MGJ196587 MPS196587:MQF196587 MZO196587:NAB196587 NJK196587:NJX196587 NTG196587:NTT196587 ODC196587:ODP196587 OMY196587:ONL196587 OWU196587:OXH196587 PGQ196587:PHD196587 PQM196587:PQZ196587 QAI196587:QAV196587 QKE196587:QKR196587 QUA196587:QUN196587 RDW196587:REJ196587 RNS196587:ROF196587 RXO196587:RYB196587 SHK196587:SHX196587 SRG196587:SRT196587 TBC196587:TBP196587 TKY196587:TLL196587 TUU196587:TVH196587 UEQ196587:UFD196587 UOM196587:UOZ196587 UYI196587:UYV196587 VIE196587:VIR196587 VSA196587:VSN196587 WBW196587:WCJ196587 WLS196587:WMF196587 WVO196587:WWB196587 G262123:T262123 JC262123:JP262123 SY262123:TL262123 ACU262123:ADH262123 AMQ262123:AND262123 AWM262123:AWZ262123 BGI262123:BGV262123 BQE262123:BQR262123 CAA262123:CAN262123 CJW262123:CKJ262123 CTS262123:CUF262123 DDO262123:DEB262123 DNK262123:DNX262123 DXG262123:DXT262123 EHC262123:EHP262123 EQY262123:ERL262123 FAU262123:FBH262123 FKQ262123:FLD262123 FUM262123:FUZ262123 GEI262123:GEV262123 GOE262123:GOR262123 GYA262123:GYN262123 HHW262123:HIJ262123 HRS262123:HSF262123 IBO262123:ICB262123 ILK262123:ILX262123 IVG262123:IVT262123 JFC262123:JFP262123 JOY262123:JPL262123 JYU262123:JZH262123 KIQ262123:KJD262123 KSM262123:KSZ262123 LCI262123:LCV262123 LME262123:LMR262123 LWA262123:LWN262123 MFW262123:MGJ262123 MPS262123:MQF262123 MZO262123:NAB262123 NJK262123:NJX262123 NTG262123:NTT262123 ODC262123:ODP262123 OMY262123:ONL262123 OWU262123:OXH262123 PGQ262123:PHD262123 PQM262123:PQZ262123 QAI262123:QAV262123 QKE262123:QKR262123 QUA262123:QUN262123 RDW262123:REJ262123 RNS262123:ROF262123 RXO262123:RYB262123 SHK262123:SHX262123 SRG262123:SRT262123 TBC262123:TBP262123 TKY262123:TLL262123 TUU262123:TVH262123 UEQ262123:UFD262123 UOM262123:UOZ262123 UYI262123:UYV262123 VIE262123:VIR262123 VSA262123:VSN262123 WBW262123:WCJ262123 WLS262123:WMF262123 WVO262123:WWB262123 G327659:T327659 JC327659:JP327659 SY327659:TL327659 ACU327659:ADH327659 AMQ327659:AND327659 AWM327659:AWZ327659 BGI327659:BGV327659 BQE327659:BQR327659 CAA327659:CAN327659 CJW327659:CKJ327659 CTS327659:CUF327659 DDO327659:DEB327659 DNK327659:DNX327659 DXG327659:DXT327659 EHC327659:EHP327659 EQY327659:ERL327659 FAU327659:FBH327659 FKQ327659:FLD327659 FUM327659:FUZ327659 GEI327659:GEV327659 GOE327659:GOR327659 GYA327659:GYN327659 HHW327659:HIJ327659 HRS327659:HSF327659 IBO327659:ICB327659 ILK327659:ILX327659 IVG327659:IVT327659 JFC327659:JFP327659 JOY327659:JPL327659 JYU327659:JZH327659 KIQ327659:KJD327659 KSM327659:KSZ327659 LCI327659:LCV327659 LME327659:LMR327659 LWA327659:LWN327659 MFW327659:MGJ327659 MPS327659:MQF327659 MZO327659:NAB327659 NJK327659:NJX327659 NTG327659:NTT327659 ODC327659:ODP327659 OMY327659:ONL327659 OWU327659:OXH327659 PGQ327659:PHD327659 PQM327659:PQZ327659 QAI327659:QAV327659 QKE327659:QKR327659 QUA327659:QUN327659 RDW327659:REJ327659 RNS327659:ROF327659 RXO327659:RYB327659 SHK327659:SHX327659 SRG327659:SRT327659 TBC327659:TBP327659 TKY327659:TLL327659 TUU327659:TVH327659 UEQ327659:UFD327659 UOM327659:UOZ327659 UYI327659:UYV327659 VIE327659:VIR327659 VSA327659:VSN327659 WBW327659:WCJ327659 WLS327659:WMF327659 WVO327659:WWB327659 G393195:T393195 JC393195:JP393195 SY393195:TL393195 ACU393195:ADH393195 AMQ393195:AND393195 AWM393195:AWZ393195 BGI393195:BGV393195 BQE393195:BQR393195 CAA393195:CAN393195 CJW393195:CKJ393195 CTS393195:CUF393195 DDO393195:DEB393195 DNK393195:DNX393195 DXG393195:DXT393195 EHC393195:EHP393195 EQY393195:ERL393195 FAU393195:FBH393195 FKQ393195:FLD393195 FUM393195:FUZ393195 GEI393195:GEV393195 GOE393195:GOR393195 GYA393195:GYN393195 HHW393195:HIJ393195 HRS393195:HSF393195 IBO393195:ICB393195 ILK393195:ILX393195 IVG393195:IVT393195 JFC393195:JFP393195 JOY393195:JPL393195 JYU393195:JZH393195 KIQ393195:KJD393195 KSM393195:KSZ393195 LCI393195:LCV393195 LME393195:LMR393195 LWA393195:LWN393195 MFW393195:MGJ393195 MPS393195:MQF393195 MZO393195:NAB393195 NJK393195:NJX393195 NTG393195:NTT393195 ODC393195:ODP393195 OMY393195:ONL393195 OWU393195:OXH393195 PGQ393195:PHD393195 PQM393195:PQZ393195 QAI393195:QAV393195 QKE393195:QKR393195 QUA393195:QUN393195 RDW393195:REJ393195 RNS393195:ROF393195 RXO393195:RYB393195 SHK393195:SHX393195 SRG393195:SRT393195 TBC393195:TBP393195 TKY393195:TLL393195 TUU393195:TVH393195 UEQ393195:UFD393195 UOM393195:UOZ393195 UYI393195:UYV393195 VIE393195:VIR393195 VSA393195:VSN393195 WBW393195:WCJ393195 WLS393195:WMF393195 WVO393195:WWB393195 G458731:T458731 JC458731:JP458731 SY458731:TL458731 ACU458731:ADH458731 AMQ458731:AND458731 AWM458731:AWZ458731 BGI458731:BGV458731 BQE458731:BQR458731 CAA458731:CAN458731 CJW458731:CKJ458731 CTS458731:CUF458731 DDO458731:DEB458731 DNK458731:DNX458731 DXG458731:DXT458731 EHC458731:EHP458731 EQY458731:ERL458731 FAU458731:FBH458731 FKQ458731:FLD458731 FUM458731:FUZ458731 GEI458731:GEV458731 GOE458731:GOR458731 GYA458731:GYN458731 HHW458731:HIJ458731 HRS458731:HSF458731 IBO458731:ICB458731 ILK458731:ILX458731 IVG458731:IVT458731 JFC458731:JFP458731 JOY458731:JPL458731 JYU458731:JZH458731 KIQ458731:KJD458731 KSM458731:KSZ458731 LCI458731:LCV458731 LME458731:LMR458731 LWA458731:LWN458731 MFW458731:MGJ458731 MPS458731:MQF458731 MZO458731:NAB458731 NJK458731:NJX458731 NTG458731:NTT458731 ODC458731:ODP458731 OMY458731:ONL458731 OWU458731:OXH458731 PGQ458731:PHD458731 PQM458731:PQZ458731 QAI458731:QAV458731 QKE458731:QKR458731 QUA458731:QUN458731 RDW458731:REJ458731 RNS458731:ROF458731 RXO458731:RYB458731 SHK458731:SHX458731 SRG458731:SRT458731 TBC458731:TBP458731 TKY458731:TLL458731 TUU458731:TVH458731 UEQ458731:UFD458731 UOM458731:UOZ458731 UYI458731:UYV458731 VIE458731:VIR458731 VSA458731:VSN458731 WBW458731:WCJ458731 WLS458731:WMF458731 WVO458731:WWB458731 G524267:T524267 JC524267:JP524267 SY524267:TL524267 ACU524267:ADH524267 AMQ524267:AND524267 AWM524267:AWZ524267 BGI524267:BGV524267 BQE524267:BQR524267 CAA524267:CAN524267 CJW524267:CKJ524267 CTS524267:CUF524267 DDO524267:DEB524267 DNK524267:DNX524267 DXG524267:DXT524267 EHC524267:EHP524267 EQY524267:ERL524267 FAU524267:FBH524267 FKQ524267:FLD524267 FUM524267:FUZ524267 GEI524267:GEV524267 GOE524267:GOR524267 GYA524267:GYN524267 HHW524267:HIJ524267 HRS524267:HSF524267 IBO524267:ICB524267 ILK524267:ILX524267 IVG524267:IVT524267 JFC524267:JFP524267 JOY524267:JPL524267 JYU524267:JZH524267 KIQ524267:KJD524267 KSM524267:KSZ524267 LCI524267:LCV524267 LME524267:LMR524267 LWA524267:LWN524267 MFW524267:MGJ524267 MPS524267:MQF524267 MZO524267:NAB524267 NJK524267:NJX524267 NTG524267:NTT524267 ODC524267:ODP524267 OMY524267:ONL524267 OWU524267:OXH524267 PGQ524267:PHD524267 PQM524267:PQZ524267 QAI524267:QAV524267 QKE524267:QKR524267 QUA524267:QUN524267 RDW524267:REJ524267 RNS524267:ROF524267 RXO524267:RYB524267 SHK524267:SHX524267 SRG524267:SRT524267 TBC524267:TBP524267 TKY524267:TLL524267 TUU524267:TVH524267 UEQ524267:UFD524267 UOM524267:UOZ524267 UYI524267:UYV524267 VIE524267:VIR524267 VSA524267:VSN524267 WBW524267:WCJ524267 WLS524267:WMF524267 WVO524267:WWB524267 G589803:T589803 JC589803:JP589803 SY589803:TL589803 ACU589803:ADH589803 AMQ589803:AND589803 AWM589803:AWZ589803 BGI589803:BGV589803 BQE589803:BQR589803 CAA589803:CAN589803 CJW589803:CKJ589803 CTS589803:CUF589803 DDO589803:DEB589803 DNK589803:DNX589803 DXG589803:DXT589803 EHC589803:EHP589803 EQY589803:ERL589803 FAU589803:FBH589803 FKQ589803:FLD589803 FUM589803:FUZ589803 GEI589803:GEV589803 GOE589803:GOR589803 GYA589803:GYN589803 HHW589803:HIJ589803 HRS589803:HSF589803 IBO589803:ICB589803 ILK589803:ILX589803 IVG589803:IVT589803 JFC589803:JFP589803 JOY589803:JPL589803 JYU589803:JZH589803 KIQ589803:KJD589803 KSM589803:KSZ589803 LCI589803:LCV589803 LME589803:LMR589803 LWA589803:LWN589803 MFW589803:MGJ589803 MPS589803:MQF589803 MZO589803:NAB589803 NJK589803:NJX589803 NTG589803:NTT589803 ODC589803:ODP589803 OMY589803:ONL589803 OWU589803:OXH589803 PGQ589803:PHD589803 PQM589803:PQZ589803 QAI589803:QAV589803 QKE589803:QKR589803 QUA589803:QUN589803 RDW589803:REJ589803 RNS589803:ROF589803 RXO589803:RYB589803 SHK589803:SHX589803 SRG589803:SRT589803 TBC589803:TBP589803 TKY589803:TLL589803 TUU589803:TVH589803 UEQ589803:UFD589803 UOM589803:UOZ589803 UYI589803:UYV589803 VIE589803:VIR589803 VSA589803:VSN589803 WBW589803:WCJ589803 WLS589803:WMF589803 WVO589803:WWB589803 G655339:T655339 JC655339:JP655339 SY655339:TL655339 ACU655339:ADH655339 AMQ655339:AND655339 AWM655339:AWZ655339 BGI655339:BGV655339 BQE655339:BQR655339 CAA655339:CAN655339 CJW655339:CKJ655339 CTS655339:CUF655339 DDO655339:DEB655339 DNK655339:DNX655339 DXG655339:DXT655339 EHC655339:EHP655339 EQY655339:ERL655339 FAU655339:FBH655339 FKQ655339:FLD655339 FUM655339:FUZ655339 GEI655339:GEV655339 GOE655339:GOR655339 GYA655339:GYN655339 HHW655339:HIJ655339 HRS655339:HSF655339 IBO655339:ICB655339 ILK655339:ILX655339 IVG655339:IVT655339 JFC655339:JFP655339 JOY655339:JPL655339 JYU655339:JZH655339 KIQ655339:KJD655339 KSM655339:KSZ655339 LCI655339:LCV655339 LME655339:LMR655339 LWA655339:LWN655339 MFW655339:MGJ655339 MPS655339:MQF655339 MZO655339:NAB655339 NJK655339:NJX655339 NTG655339:NTT655339 ODC655339:ODP655339 OMY655339:ONL655339 OWU655339:OXH655339 PGQ655339:PHD655339 PQM655339:PQZ655339 QAI655339:QAV655339 QKE655339:QKR655339 QUA655339:QUN655339 RDW655339:REJ655339 RNS655339:ROF655339 RXO655339:RYB655339 SHK655339:SHX655339 SRG655339:SRT655339 TBC655339:TBP655339 TKY655339:TLL655339 TUU655339:TVH655339 UEQ655339:UFD655339 UOM655339:UOZ655339 UYI655339:UYV655339 VIE655339:VIR655339 VSA655339:VSN655339 WBW655339:WCJ655339 WLS655339:WMF655339 WVO655339:WWB655339 G720875:T720875 JC720875:JP720875 SY720875:TL720875 ACU720875:ADH720875 AMQ720875:AND720875 AWM720875:AWZ720875 BGI720875:BGV720875 BQE720875:BQR720875 CAA720875:CAN720875 CJW720875:CKJ720875 CTS720875:CUF720875 DDO720875:DEB720875 DNK720875:DNX720875 DXG720875:DXT720875 EHC720875:EHP720875 EQY720875:ERL720875 FAU720875:FBH720875 FKQ720875:FLD720875 FUM720875:FUZ720875 GEI720875:GEV720875 GOE720875:GOR720875 GYA720875:GYN720875 HHW720875:HIJ720875 HRS720875:HSF720875 IBO720875:ICB720875 ILK720875:ILX720875 IVG720875:IVT720875 JFC720875:JFP720875 JOY720875:JPL720875 JYU720875:JZH720875 KIQ720875:KJD720875 KSM720875:KSZ720875 LCI720875:LCV720875 LME720875:LMR720875 LWA720875:LWN720875 MFW720875:MGJ720875 MPS720875:MQF720875 MZO720875:NAB720875 NJK720875:NJX720875 NTG720875:NTT720875 ODC720875:ODP720875 OMY720875:ONL720875 OWU720875:OXH720875 PGQ720875:PHD720875 PQM720875:PQZ720875 QAI720875:QAV720875 QKE720875:QKR720875 QUA720875:QUN720875 RDW720875:REJ720875 RNS720875:ROF720875 RXO720875:RYB720875 SHK720875:SHX720875 SRG720875:SRT720875 TBC720875:TBP720875 TKY720875:TLL720875 TUU720875:TVH720875 UEQ720875:UFD720875 UOM720875:UOZ720875 UYI720875:UYV720875 VIE720875:VIR720875 VSA720875:VSN720875 WBW720875:WCJ720875 WLS720875:WMF720875 WVO720875:WWB720875 G786411:T786411 JC786411:JP786411 SY786411:TL786411 ACU786411:ADH786411 AMQ786411:AND786411 AWM786411:AWZ786411 BGI786411:BGV786411 BQE786411:BQR786411 CAA786411:CAN786411 CJW786411:CKJ786411 CTS786411:CUF786411 DDO786411:DEB786411 DNK786411:DNX786411 DXG786411:DXT786411 EHC786411:EHP786411 EQY786411:ERL786411 FAU786411:FBH786411 FKQ786411:FLD786411 FUM786411:FUZ786411 GEI786411:GEV786411 GOE786411:GOR786411 GYA786411:GYN786411 HHW786411:HIJ786411 HRS786411:HSF786411 IBO786411:ICB786411 ILK786411:ILX786411 IVG786411:IVT786411 JFC786411:JFP786411 JOY786411:JPL786411 JYU786411:JZH786411 KIQ786411:KJD786411 KSM786411:KSZ786411 LCI786411:LCV786411 LME786411:LMR786411 LWA786411:LWN786411 MFW786411:MGJ786411 MPS786411:MQF786411 MZO786411:NAB786411 NJK786411:NJX786411 NTG786411:NTT786411 ODC786411:ODP786411 OMY786411:ONL786411 OWU786411:OXH786411 PGQ786411:PHD786411 PQM786411:PQZ786411 QAI786411:QAV786411 QKE786411:QKR786411 QUA786411:QUN786411 RDW786411:REJ786411 RNS786411:ROF786411 RXO786411:RYB786411 SHK786411:SHX786411 SRG786411:SRT786411 TBC786411:TBP786411 TKY786411:TLL786411 TUU786411:TVH786411 UEQ786411:UFD786411 UOM786411:UOZ786411 UYI786411:UYV786411 VIE786411:VIR786411 VSA786411:VSN786411 WBW786411:WCJ786411 WLS786411:WMF786411 WVO786411:WWB786411 G851947:T851947 JC851947:JP851947 SY851947:TL851947 ACU851947:ADH851947 AMQ851947:AND851947 AWM851947:AWZ851947 BGI851947:BGV851947 BQE851947:BQR851947 CAA851947:CAN851947 CJW851947:CKJ851947 CTS851947:CUF851947 DDO851947:DEB851947 DNK851947:DNX851947 DXG851947:DXT851947 EHC851947:EHP851947 EQY851947:ERL851947 FAU851947:FBH851947 FKQ851947:FLD851947 FUM851947:FUZ851947 GEI851947:GEV851947 GOE851947:GOR851947 GYA851947:GYN851947 HHW851947:HIJ851947 HRS851947:HSF851947 IBO851947:ICB851947 ILK851947:ILX851947 IVG851947:IVT851947 JFC851947:JFP851947 JOY851947:JPL851947 JYU851947:JZH851947 KIQ851947:KJD851947 KSM851947:KSZ851947 LCI851947:LCV851947 LME851947:LMR851947 LWA851947:LWN851947 MFW851947:MGJ851947 MPS851947:MQF851947 MZO851947:NAB851947 NJK851947:NJX851947 NTG851947:NTT851947 ODC851947:ODP851947 OMY851947:ONL851947 OWU851947:OXH851947 PGQ851947:PHD851947 PQM851947:PQZ851947 QAI851947:QAV851947 QKE851947:QKR851947 QUA851947:QUN851947 RDW851947:REJ851947 RNS851947:ROF851947 RXO851947:RYB851947 SHK851947:SHX851947 SRG851947:SRT851947 TBC851947:TBP851947 TKY851947:TLL851947 TUU851947:TVH851947 UEQ851947:UFD851947 UOM851947:UOZ851947 UYI851947:UYV851947 VIE851947:VIR851947 VSA851947:VSN851947 WBW851947:WCJ851947 WLS851947:WMF851947 WVO851947:WWB851947 G917483:T917483 JC917483:JP917483 SY917483:TL917483 ACU917483:ADH917483 AMQ917483:AND917483 AWM917483:AWZ917483 BGI917483:BGV917483 BQE917483:BQR917483 CAA917483:CAN917483 CJW917483:CKJ917483 CTS917483:CUF917483 DDO917483:DEB917483 DNK917483:DNX917483 DXG917483:DXT917483 EHC917483:EHP917483 EQY917483:ERL917483 FAU917483:FBH917483 FKQ917483:FLD917483 FUM917483:FUZ917483 GEI917483:GEV917483 GOE917483:GOR917483 GYA917483:GYN917483 HHW917483:HIJ917483 HRS917483:HSF917483 IBO917483:ICB917483 ILK917483:ILX917483 IVG917483:IVT917483 JFC917483:JFP917483 JOY917483:JPL917483 JYU917483:JZH917483 KIQ917483:KJD917483 KSM917483:KSZ917483 LCI917483:LCV917483 LME917483:LMR917483 LWA917483:LWN917483 MFW917483:MGJ917483 MPS917483:MQF917483 MZO917483:NAB917483 NJK917483:NJX917483 NTG917483:NTT917483 ODC917483:ODP917483 OMY917483:ONL917483 OWU917483:OXH917483 PGQ917483:PHD917483 PQM917483:PQZ917483 QAI917483:QAV917483 QKE917483:QKR917483 QUA917483:QUN917483 RDW917483:REJ917483 RNS917483:ROF917483 RXO917483:RYB917483 SHK917483:SHX917483 SRG917483:SRT917483 TBC917483:TBP917483 TKY917483:TLL917483 TUU917483:TVH917483 UEQ917483:UFD917483 UOM917483:UOZ917483 UYI917483:UYV917483 VIE917483:VIR917483 VSA917483:VSN917483 WBW917483:WCJ917483 WLS917483:WMF917483 WVO917483:WWB917483 G983019:T983019 JC983019:JP983019 SY983019:TL983019 ACU983019:ADH983019 AMQ983019:AND983019 AWM983019:AWZ983019 BGI983019:BGV983019 BQE983019:BQR983019 CAA983019:CAN983019 CJW983019:CKJ983019 CTS983019:CUF983019 DDO983019:DEB983019 DNK983019:DNX983019 DXG983019:DXT983019 EHC983019:EHP983019 EQY983019:ERL983019 FAU983019:FBH983019 FKQ983019:FLD983019 FUM983019:FUZ983019 GEI983019:GEV983019 GOE983019:GOR983019 GYA983019:GYN983019 HHW983019:HIJ983019 HRS983019:HSF983019 IBO983019:ICB983019 ILK983019:ILX983019 IVG983019:IVT983019 JFC983019:JFP983019 JOY983019:JPL983019 JYU983019:JZH983019 KIQ983019:KJD983019 KSM983019:KSZ983019 LCI983019:LCV983019 LME983019:LMR983019 LWA983019:LWN983019 MFW983019:MGJ983019 MPS983019:MQF983019 MZO983019:NAB983019 NJK983019:NJX983019 NTG983019:NTT983019 ODC983019:ODP983019 OMY983019:ONL983019 OWU983019:OXH983019 PGQ983019:PHD983019 PQM983019:PQZ983019 QAI983019:QAV983019 QKE983019:QKR983019 QUA983019:QUN983019 RDW983019:REJ983019 RNS983019:ROF983019 RXO983019:RYB983019 SHK983019:SHX983019 SRG983019:SRT983019 TBC983019:TBP983019 TKY983019:TLL983019 TUU983019:TVH983019 UEQ983019:UFD983019 UOM983019:UOZ983019 UYI983019:UYV983019 VIE983019:VIR983019 VSA983019:VSN983019 WBW983019:WCJ983019 WLS983019:WMF983019 WVO983019:WWB983019 JC43:JP48 JC69:JP72 SY69:TL72 ACU69:ADH72 AMQ69:AND72 AWM69:AWZ72 BGI69:BGV72 BQE69:BQR72 CAA69:CAN72 CJW69:CKJ72 CTS69:CUF72 DDO69:DEB72 DNK69:DNX72 DXG69:DXT72 EHC69:EHP72 EQY69:ERL72 FAU69:FBH72 FKQ69:FLD72 FUM69:FUZ72 GEI69:GEV72 GOE69:GOR72 GYA69:GYN72 HHW69:HIJ72 HRS69:HSF72 IBO69:ICB72 ILK69:ILX72 IVG69:IVT72 JFC69:JFP72 JOY69:JPL72 JYU69:JZH72 KIQ69:KJD72 KSM69:KSZ72 LCI69:LCV72 LME69:LMR72 LWA69:LWN72 MFW69:MGJ72 MPS69:MQF72 MZO69:NAB72 NJK69:NJX72 NTG69:NTT72 ODC69:ODP72 OMY69:ONL72 OWU69:OXH72 PGQ69:PHD72 PQM69:PQZ72 QAI69:QAV72 QKE69:QKR72 QUA69:QUN72 RDW69:REJ72 RNS69:ROF72 RXO69:RYB72 SHK69:SHX72 SRG69:SRT72 TBC69:TBP72 TKY69:TLL72 TUU69:TVH72 UEQ69:UFD72 UOM69:UOZ72 UYI69:UYV72 VIE69:VIR72 VSA69:VSN72 WBW69:WCJ72 WLS69:WMF72 WVO69:WWB72" xr:uid="{EF39DC5F-9DF1-47BA-B950-454F8F4A6EE1}">
      <formula1>$G$447:$G$454</formula1>
    </dataValidation>
    <dataValidation type="custom" allowBlank="1" showInputMessage="1" showErrorMessage="1" errorTitle="CONSIDERE QUE" error="La distribución porcentual de inversión en activos fijos debe sumar 100%" sqref="AT65775:AY65803 WXB983279:WXG983307 WNF983279:WNK983307 WDJ983279:WDO983307 VTN983279:VTS983307 VJR983279:VJW983307 UZV983279:VAA983307 UPZ983279:UQE983307 UGD983279:UGI983307 TWH983279:TWM983307 TML983279:TMQ983307 TCP983279:TCU983307 SST983279:SSY983307 SIX983279:SJC983307 RZB983279:RZG983307 RPF983279:RPK983307 RFJ983279:RFO983307 QVN983279:QVS983307 QLR983279:QLW983307 QBV983279:QCA983307 PRZ983279:PSE983307 PID983279:PII983307 OYH983279:OYM983307 OOL983279:OOQ983307 OEP983279:OEU983307 NUT983279:NUY983307 NKX983279:NLC983307 NBB983279:NBG983307 MRF983279:MRK983307 MHJ983279:MHO983307 LXN983279:LXS983307 LNR983279:LNW983307 LDV983279:LEA983307 KTZ983279:KUE983307 KKD983279:KKI983307 KAH983279:KAM983307 JQL983279:JQQ983307 JGP983279:JGU983307 IWT983279:IWY983307 IMX983279:INC983307 IDB983279:IDG983307 HTF983279:HTK983307 HJJ983279:HJO983307 GZN983279:GZS983307 GPR983279:GPW983307 GFV983279:GGA983307 FVZ983279:FWE983307 FMD983279:FMI983307 FCH983279:FCM983307 ESL983279:ESQ983307 EIP983279:EIU983307 DYT983279:DYY983307 DOX983279:DPC983307 DFB983279:DFG983307 CVF983279:CVK983307 CLJ983279:CLO983307 CBN983279:CBS983307 BRR983279:BRW983307 BHV983279:BIA983307 AXZ983279:AYE983307 AOD983279:AOI983307 AEH983279:AEM983307 UL983279:UQ983307 KP983279:KU983307 AT983279:AY983307 WXB917743:WXG917771 WNF917743:WNK917771 WDJ917743:WDO917771 VTN917743:VTS917771 VJR917743:VJW917771 UZV917743:VAA917771 UPZ917743:UQE917771 UGD917743:UGI917771 TWH917743:TWM917771 TML917743:TMQ917771 TCP917743:TCU917771 SST917743:SSY917771 SIX917743:SJC917771 RZB917743:RZG917771 RPF917743:RPK917771 RFJ917743:RFO917771 QVN917743:QVS917771 QLR917743:QLW917771 QBV917743:QCA917771 PRZ917743:PSE917771 PID917743:PII917771 OYH917743:OYM917771 OOL917743:OOQ917771 OEP917743:OEU917771 NUT917743:NUY917771 NKX917743:NLC917771 NBB917743:NBG917771 MRF917743:MRK917771 MHJ917743:MHO917771 LXN917743:LXS917771 LNR917743:LNW917771 LDV917743:LEA917771 KTZ917743:KUE917771 KKD917743:KKI917771 KAH917743:KAM917771 JQL917743:JQQ917771 JGP917743:JGU917771 IWT917743:IWY917771 IMX917743:INC917771 IDB917743:IDG917771 HTF917743:HTK917771 HJJ917743:HJO917771 GZN917743:GZS917771 GPR917743:GPW917771 GFV917743:GGA917771 FVZ917743:FWE917771 FMD917743:FMI917771 FCH917743:FCM917771 ESL917743:ESQ917771 EIP917743:EIU917771 DYT917743:DYY917771 DOX917743:DPC917771 DFB917743:DFG917771 CVF917743:CVK917771 CLJ917743:CLO917771 CBN917743:CBS917771 BRR917743:BRW917771 BHV917743:BIA917771 AXZ917743:AYE917771 AOD917743:AOI917771 AEH917743:AEM917771 UL917743:UQ917771 KP917743:KU917771 AT917743:AY917771 WXB852207:WXG852235 WNF852207:WNK852235 WDJ852207:WDO852235 VTN852207:VTS852235 VJR852207:VJW852235 UZV852207:VAA852235 UPZ852207:UQE852235 UGD852207:UGI852235 TWH852207:TWM852235 TML852207:TMQ852235 TCP852207:TCU852235 SST852207:SSY852235 SIX852207:SJC852235 RZB852207:RZG852235 RPF852207:RPK852235 RFJ852207:RFO852235 QVN852207:QVS852235 QLR852207:QLW852235 QBV852207:QCA852235 PRZ852207:PSE852235 PID852207:PII852235 OYH852207:OYM852235 OOL852207:OOQ852235 OEP852207:OEU852235 NUT852207:NUY852235 NKX852207:NLC852235 NBB852207:NBG852235 MRF852207:MRK852235 MHJ852207:MHO852235 LXN852207:LXS852235 LNR852207:LNW852235 LDV852207:LEA852235 KTZ852207:KUE852235 KKD852207:KKI852235 KAH852207:KAM852235 JQL852207:JQQ852235 JGP852207:JGU852235 IWT852207:IWY852235 IMX852207:INC852235 IDB852207:IDG852235 HTF852207:HTK852235 HJJ852207:HJO852235 GZN852207:GZS852235 GPR852207:GPW852235 GFV852207:GGA852235 FVZ852207:FWE852235 FMD852207:FMI852235 FCH852207:FCM852235 ESL852207:ESQ852235 EIP852207:EIU852235 DYT852207:DYY852235 DOX852207:DPC852235 DFB852207:DFG852235 CVF852207:CVK852235 CLJ852207:CLO852235 CBN852207:CBS852235 BRR852207:BRW852235 BHV852207:BIA852235 AXZ852207:AYE852235 AOD852207:AOI852235 AEH852207:AEM852235 UL852207:UQ852235 KP852207:KU852235 AT852207:AY852235 WXB786671:WXG786699 WNF786671:WNK786699 WDJ786671:WDO786699 VTN786671:VTS786699 VJR786671:VJW786699 UZV786671:VAA786699 UPZ786671:UQE786699 UGD786671:UGI786699 TWH786671:TWM786699 TML786671:TMQ786699 TCP786671:TCU786699 SST786671:SSY786699 SIX786671:SJC786699 RZB786671:RZG786699 RPF786671:RPK786699 RFJ786671:RFO786699 QVN786671:QVS786699 QLR786671:QLW786699 QBV786671:QCA786699 PRZ786671:PSE786699 PID786671:PII786699 OYH786671:OYM786699 OOL786671:OOQ786699 OEP786671:OEU786699 NUT786671:NUY786699 NKX786671:NLC786699 NBB786671:NBG786699 MRF786671:MRK786699 MHJ786671:MHO786699 LXN786671:LXS786699 LNR786671:LNW786699 LDV786671:LEA786699 KTZ786671:KUE786699 KKD786671:KKI786699 KAH786671:KAM786699 JQL786671:JQQ786699 JGP786671:JGU786699 IWT786671:IWY786699 IMX786671:INC786699 IDB786671:IDG786699 HTF786671:HTK786699 HJJ786671:HJO786699 GZN786671:GZS786699 GPR786671:GPW786699 GFV786671:GGA786699 FVZ786671:FWE786699 FMD786671:FMI786699 FCH786671:FCM786699 ESL786671:ESQ786699 EIP786671:EIU786699 DYT786671:DYY786699 DOX786671:DPC786699 DFB786671:DFG786699 CVF786671:CVK786699 CLJ786671:CLO786699 CBN786671:CBS786699 BRR786671:BRW786699 BHV786671:BIA786699 AXZ786671:AYE786699 AOD786671:AOI786699 AEH786671:AEM786699 UL786671:UQ786699 KP786671:KU786699 AT786671:AY786699 WXB721135:WXG721163 WNF721135:WNK721163 WDJ721135:WDO721163 VTN721135:VTS721163 VJR721135:VJW721163 UZV721135:VAA721163 UPZ721135:UQE721163 UGD721135:UGI721163 TWH721135:TWM721163 TML721135:TMQ721163 TCP721135:TCU721163 SST721135:SSY721163 SIX721135:SJC721163 RZB721135:RZG721163 RPF721135:RPK721163 RFJ721135:RFO721163 QVN721135:QVS721163 QLR721135:QLW721163 QBV721135:QCA721163 PRZ721135:PSE721163 PID721135:PII721163 OYH721135:OYM721163 OOL721135:OOQ721163 OEP721135:OEU721163 NUT721135:NUY721163 NKX721135:NLC721163 NBB721135:NBG721163 MRF721135:MRK721163 MHJ721135:MHO721163 LXN721135:LXS721163 LNR721135:LNW721163 LDV721135:LEA721163 KTZ721135:KUE721163 KKD721135:KKI721163 KAH721135:KAM721163 JQL721135:JQQ721163 JGP721135:JGU721163 IWT721135:IWY721163 IMX721135:INC721163 IDB721135:IDG721163 HTF721135:HTK721163 HJJ721135:HJO721163 GZN721135:GZS721163 GPR721135:GPW721163 GFV721135:GGA721163 FVZ721135:FWE721163 FMD721135:FMI721163 FCH721135:FCM721163 ESL721135:ESQ721163 EIP721135:EIU721163 DYT721135:DYY721163 DOX721135:DPC721163 DFB721135:DFG721163 CVF721135:CVK721163 CLJ721135:CLO721163 CBN721135:CBS721163 BRR721135:BRW721163 BHV721135:BIA721163 AXZ721135:AYE721163 AOD721135:AOI721163 AEH721135:AEM721163 UL721135:UQ721163 KP721135:KU721163 AT721135:AY721163 WXB655599:WXG655627 WNF655599:WNK655627 WDJ655599:WDO655627 VTN655599:VTS655627 VJR655599:VJW655627 UZV655599:VAA655627 UPZ655599:UQE655627 UGD655599:UGI655627 TWH655599:TWM655627 TML655599:TMQ655627 TCP655599:TCU655627 SST655599:SSY655627 SIX655599:SJC655627 RZB655599:RZG655627 RPF655599:RPK655627 RFJ655599:RFO655627 QVN655599:QVS655627 QLR655599:QLW655627 QBV655599:QCA655627 PRZ655599:PSE655627 PID655599:PII655627 OYH655599:OYM655627 OOL655599:OOQ655627 OEP655599:OEU655627 NUT655599:NUY655627 NKX655599:NLC655627 NBB655599:NBG655627 MRF655599:MRK655627 MHJ655599:MHO655627 LXN655599:LXS655627 LNR655599:LNW655627 LDV655599:LEA655627 KTZ655599:KUE655627 KKD655599:KKI655627 KAH655599:KAM655627 JQL655599:JQQ655627 JGP655599:JGU655627 IWT655599:IWY655627 IMX655599:INC655627 IDB655599:IDG655627 HTF655599:HTK655627 HJJ655599:HJO655627 GZN655599:GZS655627 GPR655599:GPW655627 GFV655599:GGA655627 FVZ655599:FWE655627 FMD655599:FMI655627 FCH655599:FCM655627 ESL655599:ESQ655627 EIP655599:EIU655627 DYT655599:DYY655627 DOX655599:DPC655627 DFB655599:DFG655627 CVF655599:CVK655627 CLJ655599:CLO655627 CBN655599:CBS655627 BRR655599:BRW655627 BHV655599:BIA655627 AXZ655599:AYE655627 AOD655599:AOI655627 AEH655599:AEM655627 UL655599:UQ655627 KP655599:KU655627 AT655599:AY655627 WXB590063:WXG590091 WNF590063:WNK590091 WDJ590063:WDO590091 VTN590063:VTS590091 VJR590063:VJW590091 UZV590063:VAA590091 UPZ590063:UQE590091 UGD590063:UGI590091 TWH590063:TWM590091 TML590063:TMQ590091 TCP590063:TCU590091 SST590063:SSY590091 SIX590063:SJC590091 RZB590063:RZG590091 RPF590063:RPK590091 RFJ590063:RFO590091 QVN590063:QVS590091 QLR590063:QLW590091 QBV590063:QCA590091 PRZ590063:PSE590091 PID590063:PII590091 OYH590063:OYM590091 OOL590063:OOQ590091 OEP590063:OEU590091 NUT590063:NUY590091 NKX590063:NLC590091 NBB590063:NBG590091 MRF590063:MRK590091 MHJ590063:MHO590091 LXN590063:LXS590091 LNR590063:LNW590091 LDV590063:LEA590091 KTZ590063:KUE590091 KKD590063:KKI590091 KAH590063:KAM590091 JQL590063:JQQ590091 JGP590063:JGU590091 IWT590063:IWY590091 IMX590063:INC590091 IDB590063:IDG590091 HTF590063:HTK590091 HJJ590063:HJO590091 GZN590063:GZS590091 GPR590063:GPW590091 GFV590063:GGA590091 FVZ590063:FWE590091 FMD590063:FMI590091 FCH590063:FCM590091 ESL590063:ESQ590091 EIP590063:EIU590091 DYT590063:DYY590091 DOX590063:DPC590091 DFB590063:DFG590091 CVF590063:CVK590091 CLJ590063:CLO590091 CBN590063:CBS590091 BRR590063:BRW590091 BHV590063:BIA590091 AXZ590063:AYE590091 AOD590063:AOI590091 AEH590063:AEM590091 UL590063:UQ590091 KP590063:KU590091 AT590063:AY590091 WXB524527:WXG524555 WNF524527:WNK524555 WDJ524527:WDO524555 VTN524527:VTS524555 VJR524527:VJW524555 UZV524527:VAA524555 UPZ524527:UQE524555 UGD524527:UGI524555 TWH524527:TWM524555 TML524527:TMQ524555 TCP524527:TCU524555 SST524527:SSY524555 SIX524527:SJC524555 RZB524527:RZG524555 RPF524527:RPK524555 RFJ524527:RFO524555 QVN524527:QVS524555 QLR524527:QLW524555 QBV524527:QCA524555 PRZ524527:PSE524555 PID524527:PII524555 OYH524527:OYM524555 OOL524527:OOQ524555 OEP524527:OEU524555 NUT524527:NUY524555 NKX524527:NLC524555 NBB524527:NBG524555 MRF524527:MRK524555 MHJ524527:MHO524555 LXN524527:LXS524555 LNR524527:LNW524555 LDV524527:LEA524555 KTZ524527:KUE524555 KKD524527:KKI524555 KAH524527:KAM524555 JQL524527:JQQ524555 JGP524527:JGU524555 IWT524527:IWY524555 IMX524527:INC524555 IDB524527:IDG524555 HTF524527:HTK524555 HJJ524527:HJO524555 GZN524527:GZS524555 GPR524527:GPW524555 GFV524527:GGA524555 FVZ524527:FWE524555 FMD524527:FMI524555 FCH524527:FCM524555 ESL524527:ESQ524555 EIP524527:EIU524555 DYT524527:DYY524555 DOX524527:DPC524555 DFB524527:DFG524555 CVF524527:CVK524555 CLJ524527:CLO524555 CBN524527:CBS524555 BRR524527:BRW524555 BHV524527:BIA524555 AXZ524527:AYE524555 AOD524527:AOI524555 AEH524527:AEM524555 UL524527:UQ524555 KP524527:KU524555 AT524527:AY524555 WXB458991:WXG459019 WNF458991:WNK459019 WDJ458991:WDO459019 VTN458991:VTS459019 VJR458991:VJW459019 UZV458991:VAA459019 UPZ458991:UQE459019 UGD458991:UGI459019 TWH458991:TWM459019 TML458991:TMQ459019 TCP458991:TCU459019 SST458991:SSY459019 SIX458991:SJC459019 RZB458991:RZG459019 RPF458991:RPK459019 RFJ458991:RFO459019 QVN458991:QVS459019 QLR458991:QLW459019 QBV458991:QCA459019 PRZ458991:PSE459019 PID458991:PII459019 OYH458991:OYM459019 OOL458991:OOQ459019 OEP458991:OEU459019 NUT458991:NUY459019 NKX458991:NLC459019 NBB458991:NBG459019 MRF458991:MRK459019 MHJ458991:MHO459019 LXN458991:LXS459019 LNR458991:LNW459019 LDV458991:LEA459019 KTZ458991:KUE459019 KKD458991:KKI459019 KAH458991:KAM459019 JQL458991:JQQ459019 JGP458991:JGU459019 IWT458991:IWY459019 IMX458991:INC459019 IDB458991:IDG459019 HTF458991:HTK459019 HJJ458991:HJO459019 GZN458991:GZS459019 GPR458991:GPW459019 GFV458991:GGA459019 FVZ458991:FWE459019 FMD458991:FMI459019 FCH458991:FCM459019 ESL458991:ESQ459019 EIP458991:EIU459019 DYT458991:DYY459019 DOX458991:DPC459019 DFB458991:DFG459019 CVF458991:CVK459019 CLJ458991:CLO459019 CBN458991:CBS459019 BRR458991:BRW459019 BHV458991:BIA459019 AXZ458991:AYE459019 AOD458991:AOI459019 AEH458991:AEM459019 UL458991:UQ459019 KP458991:KU459019 AT458991:AY459019 WXB393455:WXG393483 WNF393455:WNK393483 WDJ393455:WDO393483 VTN393455:VTS393483 VJR393455:VJW393483 UZV393455:VAA393483 UPZ393455:UQE393483 UGD393455:UGI393483 TWH393455:TWM393483 TML393455:TMQ393483 TCP393455:TCU393483 SST393455:SSY393483 SIX393455:SJC393483 RZB393455:RZG393483 RPF393455:RPK393483 RFJ393455:RFO393483 QVN393455:QVS393483 QLR393455:QLW393483 QBV393455:QCA393483 PRZ393455:PSE393483 PID393455:PII393483 OYH393455:OYM393483 OOL393455:OOQ393483 OEP393455:OEU393483 NUT393455:NUY393483 NKX393455:NLC393483 NBB393455:NBG393483 MRF393455:MRK393483 MHJ393455:MHO393483 LXN393455:LXS393483 LNR393455:LNW393483 LDV393455:LEA393483 KTZ393455:KUE393483 KKD393455:KKI393483 KAH393455:KAM393483 JQL393455:JQQ393483 JGP393455:JGU393483 IWT393455:IWY393483 IMX393455:INC393483 IDB393455:IDG393483 HTF393455:HTK393483 HJJ393455:HJO393483 GZN393455:GZS393483 GPR393455:GPW393483 GFV393455:GGA393483 FVZ393455:FWE393483 FMD393455:FMI393483 FCH393455:FCM393483 ESL393455:ESQ393483 EIP393455:EIU393483 DYT393455:DYY393483 DOX393455:DPC393483 DFB393455:DFG393483 CVF393455:CVK393483 CLJ393455:CLO393483 CBN393455:CBS393483 BRR393455:BRW393483 BHV393455:BIA393483 AXZ393455:AYE393483 AOD393455:AOI393483 AEH393455:AEM393483 UL393455:UQ393483 KP393455:KU393483 AT393455:AY393483 WXB327919:WXG327947 WNF327919:WNK327947 WDJ327919:WDO327947 VTN327919:VTS327947 VJR327919:VJW327947 UZV327919:VAA327947 UPZ327919:UQE327947 UGD327919:UGI327947 TWH327919:TWM327947 TML327919:TMQ327947 TCP327919:TCU327947 SST327919:SSY327947 SIX327919:SJC327947 RZB327919:RZG327947 RPF327919:RPK327947 RFJ327919:RFO327947 QVN327919:QVS327947 QLR327919:QLW327947 QBV327919:QCA327947 PRZ327919:PSE327947 PID327919:PII327947 OYH327919:OYM327947 OOL327919:OOQ327947 OEP327919:OEU327947 NUT327919:NUY327947 NKX327919:NLC327947 NBB327919:NBG327947 MRF327919:MRK327947 MHJ327919:MHO327947 LXN327919:LXS327947 LNR327919:LNW327947 LDV327919:LEA327947 KTZ327919:KUE327947 KKD327919:KKI327947 KAH327919:KAM327947 JQL327919:JQQ327947 JGP327919:JGU327947 IWT327919:IWY327947 IMX327919:INC327947 IDB327919:IDG327947 HTF327919:HTK327947 HJJ327919:HJO327947 GZN327919:GZS327947 GPR327919:GPW327947 GFV327919:GGA327947 FVZ327919:FWE327947 FMD327919:FMI327947 FCH327919:FCM327947 ESL327919:ESQ327947 EIP327919:EIU327947 DYT327919:DYY327947 DOX327919:DPC327947 DFB327919:DFG327947 CVF327919:CVK327947 CLJ327919:CLO327947 CBN327919:CBS327947 BRR327919:BRW327947 BHV327919:BIA327947 AXZ327919:AYE327947 AOD327919:AOI327947 AEH327919:AEM327947 UL327919:UQ327947 KP327919:KU327947 AT327919:AY327947 WXB262383:WXG262411 WNF262383:WNK262411 WDJ262383:WDO262411 VTN262383:VTS262411 VJR262383:VJW262411 UZV262383:VAA262411 UPZ262383:UQE262411 UGD262383:UGI262411 TWH262383:TWM262411 TML262383:TMQ262411 TCP262383:TCU262411 SST262383:SSY262411 SIX262383:SJC262411 RZB262383:RZG262411 RPF262383:RPK262411 RFJ262383:RFO262411 QVN262383:QVS262411 QLR262383:QLW262411 QBV262383:QCA262411 PRZ262383:PSE262411 PID262383:PII262411 OYH262383:OYM262411 OOL262383:OOQ262411 OEP262383:OEU262411 NUT262383:NUY262411 NKX262383:NLC262411 NBB262383:NBG262411 MRF262383:MRK262411 MHJ262383:MHO262411 LXN262383:LXS262411 LNR262383:LNW262411 LDV262383:LEA262411 KTZ262383:KUE262411 KKD262383:KKI262411 KAH262383:KAM262411 JQL262383:JQQ262411 JGP262383:JGU262411 IWT262383:IWY262411 IMX262383:INC262411 IDB262383:IDG262411 HTF262383:HTK262411 HJJ262383:HJO262411 GZN262383:GZS262411 GPR262383:GPW262411 GFV262383:GGA262411 FVZ262383:FWE262411 FMD262383:FMI262411 FCH262383:FCM262411 ESL262383:ESQ262411 EIP262383:EIU262411 DYT262383:DYY262411 DOX262383:DPC262411 DFB262383:DFG262411 CVF262383:CVK262411 CLJ262383:CLO262411 CBN262383:CBS262411 BRR262383:BRW262411 BHV262383:BIA262411 AXZ262383:AYE262411 AOD262383:AOI262411 AEH262383:AEM262411 UL262383:UQ262411 KP262383:KU262411 AT262383:AY262411 WXB196847:WXG196875 WNF196847:WNK196875 WDJ196847:WDO196875 VTN196847:VTS196875 VJR196847:VJW196875 UZV196847:VAA196875 UPZ196847:UQE196875 UGD196847:UGI196875 TWH196847:TWM196875 TML196847:TMQ196875 TCP196847:TCU196875 SST196847:SSY196875 SIX196847:SJC196875 RZB196847:RZG196875 RPF196847:RPK196875 RFJ196847:RFO196875 QVN196847:QVS196875 QLR196847:QLW196875 QBV196847:QCA196875 PRZ196847:PSE196875 PID196847:PII196875 OYH196847:OYM196875 OOL196847:OOQ196875 OEP196847:OEU196875 NUT196847:NUY196875 NKX196847:NLC196875 NBB196847:NBG196875 MRF196847:MRK196875 MHJ196847:MHO196875 LXN196847:LXS196875 LNR196847:LNW196875 LDV196847:LEA196875 KTZ196847:KUE196875 KKD196847:KKI196875 KAH196847:KAM196875 JQL196847:JQQ196875 JGP196847:JGU196875 IWT196847:IWY196875 IMX196847:INC196875 IDB196847:IDG196875 HTF196847:HTK196875 HJJ196847:HJO196875 GZN196847:GZS196875 GPR196847:GPW196875 GFV196847:GGA196875 FVZ196847:FWE196875 FMD196847:FMI196875 FCH196847:FCM196875 ESL196847:ESQ196875 EIP196847:EIU196875 DYT196847:DYY196875 DOX196847:DPC196875 DFB196847:DFG196875 CVF196847:CVK196875 CLJ196847:CLO196875 CBN196847:CBS196875 BRR196847:BRW196875 BHV196847:BIA196875 AXZ196847:AYE196875 AOD196847:AOI196875 AEH196847:AEM196875 UL196847:UQ196875 KP196847:KU196875 AT196847:AY196875 WXB131311:WXG131339 WNF131311:WNK131339 WDJ131311:WDO131339 VTN131311:VTS131339 VJR131311:VJW131339 UZV131311:VAA131339 UPZ131311:UQE131339 UGD131311:UGI131339 TWH131311:TWM131339 TML131311:TMQ131339 TCP131311:TCU131339 SST131311:SSY131339 SIX131311:SJC131339 RZB131311:RZG131339 RPF131311:RPK131339 RFJ131311:RFO131339 QVN131311:QVS131339 QLR131311:QLW131339 QBV131311:QCA131339 PRZ131311:PSE131339 PID131311:PII131339 OYH131311:OYM131339 OOL131311:OOQ131339 OEP131311:OEU131339 NUT131311:NUY131339 NKX131311:NLC131339 NBB131311:NBG131339 MRF131311:MRK131339 MHJ131311:MHO131339 LXN131311:LXS131339 LNR131311:LNW131339 LDV131311:LEA131339 KTZ131311:KUE131339 KKD131311:KKI131339 KAH131311:KAM131339 JQL131311:JQQ131339 JGP131311:JGU131339 IWT131311:IWY131339 IMX131311:INC131339 IDB131311:IDG131339 HTF131311:HTK131339 HJJ131311:HJO131339 GZN131311:GZS131339 GPR131311:GPW131339 GFV131311:GGA131339 FVZ131311:FWE131339 FMD131311:FMI131339 FCH131311:FCM131339 ESL131311:ESQ131339 EIP131311:EIU131339 DYT131311:DYY131339 DOX131311:DPC131339 DFB131311:DFG131339 CVF131311:CVK131339 CLJ131311:CLO131339 CBN131311:CBS131339 BRR131311:BRW131339 BHV131311:BIA131339 AXZ131311:AYE131339 AOD131311:AOI131339 AEH131311:AEM131339 UL131311:UQ131339 KP131311:KU131339 AT131311:AY131339 WXB65775:WXG65803 WNF65775:WNK65803 WDJ65775:WDO65803 VTN65775:VTS65803 VJR65775:VJW65803 UZV65775:VAA65803 UPZ65775:UQE65803 UGD65775:UGI65803 TWH65775:TWM65803 TML65775:TMQ65803 TCP65775:TCU65803 SST65775:SSY65803 SIX65775:SJC65803 RZB65775:RZG65803 RPF65775:RPK65803 RFJ65775:RFO65803 QVN65775:QVS65803 QLR65775:QLW65803 QBV65775:QCA65803 PRZ65775:PSE65803 PID65775:PII65803 OYH65775:OYM65803 OOL65775:OOQ65803 OEP65775:OEU65803 NUT65775:NUY65803 NKX65775:NLC65803 NBB65775:NBG65803 MRF65775:MRK65803 MHJ65775:MHO65803 LXN65775:LXS65803 LNR65775:LNW65803 LDV65775:LEA65803 KTZ65775:KUE65803 KKD65775:KKI65803 KAH65775:KAM65803 JQL65775:JQQ65803 JGP65775:JGU65803 IWT65775:IWY65803 IMX65775:INC65803 IDB65775:IDG65803 HTF65775:HTK65803 HJJ65775:HJO65803 GZN65775:GZS65803 GPR65775:GPW65803 GFV65775:GGA65803 FVZ65775:FWE65803 FMD65775:FMI65803 FCH65775:FCM65803 ESL65775:ESQ65803 EIP65775:EIU65803 DYT65775:DYY65803 DOX65775:DPC65803 DFB65775:DFG65803 CVF65775:CVK65803 CLJ65775:CLO65803 CBN65775:CBS65803 BRR65775:BRW65803 BHV65775:BIA65803 AXZ65775:AYE65803 AOD65775:AOI65803 AEH65775:AEM65803 UL65775:UQ65803 KP65775:KU65803" xr:uid="{6A879AD9-85FB-49B7-8C29-2F5FD1C164D5}">
      <formula1>SUM(#REF!)&lt;=100</formula1>
    </dataValidation>
    <dataValidation type="custom" allowBlank="1" showInputMessage="1" showErrorMessage="1" errorTitle="CONSIDERE QUE" error="La distribución porcentual de las remuneraciones debe sumar 100%" sqref="AM65775:AR65803 WWU983279:WWZ983307 WMY983279:WND983307 WDC983279:WDH983307 VTG983279:VTL983307 VJK983279:VJP983307 UZO983279:UZT983307 UPS983279:UPX983307 UFW983279:UGB983307 TWA983279:TWF983307 TME983279:TMJ983307 TCI983279:TCN983307 SSM983279:SSR983307 SIQ983279:SIV983307 RYU983279:RYZ983307 ROY983279:RPD983307 RFC983279:RFH983307 QVG983279:QVL983307 QLK983279:QLP983307 QBO983279:QBT983307 PRS983279:PRX983307 PHW983279:PIB983307 OYA983279:OYF983307 OOE983279:OOJ983307 OEI983279:OEN983307 NUM983279:NUR983307 NKQ983279:NKV983307 NAU983279:NAZ983307 MQY983279:MRD983307 MHC983279:MHH983307 LXG983279:LXL983307 LNK983279:LNP983307 LDO983279:LDT983307 KTS983279:KTX983307 KJW983279:KKB983307 KAA983279:KAF983307 JQE983279:JQJ983307 JGI983279:JGN983307 IWM983279:IWR983307 IMQ983279:IMV983307 ICU983279:ICZ983307 HSY983279:HTD983307 HJC983279:HJH983307 GZG983279:GZL983307 GPK983279:GPP983307 GFO983279:GFT983307 FVS983279:FVX983307 FLW983279:FMB983307 FCA983279:FCF983307 ESE983279:ESJ983307 EII983279:EIN983307 DYM983279:DYR983307 DOQ983279:DOV983307 DEU983279:DEZ983307 CUY983279:CVD983307 CLC983279:CLH983307 CBG983279:CBL983307 BRK983279:BRP983307 BHO983279:BHT983307 AXS983279:AXX983307 ANW983279:AOB983307 AEA983279:AEF983307 UE983279:UJ983307 KI983279:KN983307 AM983279:AR983307 WWU917743:WWZ917771 WMY917743:WND917771 WDC917743:WDH917771 VTG917743:VTL917771 VJK917743:VJP917771 UZO917743:UZT917771 UPS917743:UPX917771 UFW917743:UGB917771 TWA917743:TWF917771 TME917743:TMJ917771 TCI917743:TCN917771 SSM917743:SSR917771 SIQ917743:SIV917771 RYU917743:RYZ917771 ROY917743:RPD917771 RFC917743:RFH917771 QVG917743:QVL917771 QLK917743:QLP917771 QBO917743:QBT917771 PRS917743:PRX917771 PHW917743:PIB917771 OYA917743:OYF917771 OOE917743:OOJ917771 OEI917743:OEN917771 NUM917743:NUR917771 NKQ917743:NKV917771 NAU917743:NAZ917771 MQY917743:MRD917771 MHC917743:MHH917771 LXG917743:LXL917771 LNK917743:LNP917771 LDO917743:LDT917771 KTS917743:KTX917771 KJW917743:KKB917771 KAA917743:KAF917771 JQE917743:JQJ917771 JGI917743:JGN917771 IWM917743:IWR917771 IMQ917743:IMV917771 ICU917743:ICZ917771 HSY917743:HTD917771 HJC917743:HJH917771 GZG917743:GZL917771 GPK917743:GPP917771 GFO917743:GFT917771 FVS917743:FVX917771 FLW917743:FMB917771 FCA917743:FCF917771 ESE917743:ESJ917771 EII917743:EIN917771 DYM917743:DYR917771 DOQ917743:DOV917771 DEU917743:DEZ917771 CUY917743:CVD917771 CLC917743:CLH917771 CBG917743:CBL917771 BRK917743:BRP917771 BHO917743:BHT917771 AXS917743:AXX917771 ANW917743:AOB917771 AEA917743:AEF917771 UE917743:UJ917771 KI917743:KN917771 AM917743:AR917771 WWU852207:WWZ852235 WMY852207:WND852235 WDC852207:WDH852235 VTG852207:VTL852235 VJK852207:VJP852235 UZO852207:UZT852235 UPS852207:UPX852235 UFW852207:UGB852235 TWA852207:TWF852235 TME852207:TMJ852235 TCI852207:TCN852235 SSM852207:SSR852235 SIQ852207:SIV852235 RYU852207:RYZ852235 ROY852207:RPD852235 RFC852207:RFH852235 QVG852207:QVL852235 QLK852207:QLP852235 QBO852207:QBT852235 PRS852207:PRX852235 PHW852207:PIB852235 OYA852207:OYF852235 OOE852207:OOJ852235 OEI852207:OEN852235 NUM852207:NUR852235 NKQ852207:NKV852235 NAU852207:NAZ852235 MQY852207:MRD852235 MHC852207:MHH852235 LXG852207:LXL852235 LNK852207:LNP852235 LDO852207:LDT852235 KTS852207:KTX852235 KJW852207:KKB852235 KAA852207:KAF852235 JQE852207:JQJ852235 JGI852207:JGN852235 IWM852207:IWR852235 IMQ852207:IMV852235 ICU852207:ICZ852235 HSY852207:HTD852235 HJC852207:HJH852235 GZG852207:GZL852235 GPK852207:GPP852235 GFO852207:GFT852235 FVS852207:FVX852235 FLW852207:FMB852235 FCA852207:FCF852235 ESE852207:ESJ852235 EII852207:EIN852235 DYM852207:DYR852235 DOQ852207:DOV852235 DEU852207:DEZ852235 CUY852207:CVD852235 CLC852207:CLH852235 CBG852207:CBL852235 BRK852207:BRP852235 BHO852207:BHT852235 AXS852207:AXX852235 ANW852207:AOB852235 AEA852207:AEF852235 UE852207:UJ852235 KI852207:KN852235 AM852207:AR852235 WWU786671:WWZ786699 WMY786671:WND786699 WDC786671:WDH786699 VTG786671:VTL786699 VJK786671:VJP786699 UZO786671:UZT786699 UPS786671:UPX786699 UFW786671:UGB786699 TWA786671:TWF786699 TME786671:TMJ786699 TCI786671:TCN786699 SSM786671:SSR786699 SIQ786671:SIV786699 RYU786671:RYZ786699 ROY786671:RPD786699 RFC786671:RFH786699 QVG786671:QVL786699 QLK786671:QLP786699 QBO786671:QBT786699 PRS786671:PRX786699 PHW786671:PIB786699 OYA786671:OYF786699 OOE786671:OOJ786699 OEI786671:OEN786699 NUM786671:NUR786699 NKQ786671:NKV786699 NAU786671:NAZ786699 MQY786671:MRD786699 MHC786671:MHH786699 LXG786671:LXL786699 LNK786671:LNP786699 LDO786671:LDT786699 KTS786671:KTX786699 KJW786671:KKB786699 KAA786671:KAF786699 JQE786671:JQJ786699 JGI786671:JGN786699 IWM786671:IWR786699 IMQ786671:IMV786699 ICU786671:ICZ786699 HSY786671:HTD786699 HJC786671:HJH786699 GZG786671:GZL786699 GPK786671:GPP786699 GFO786671:GFT786699 FVS786671:FVX786699 FLW786671:FMB786699 FCA786671:FCF786699 ESE786671:ESJ786699 EII786671:EIN786699 DYM786671:DYR786699 DOQ786671:DOV786699 DEU786671:DEZ786699 CUY786671:CVD786699 CLC786671:CLH786699 CBG786671:CBL786699 BRK786671:BRP786699 BHO786671:BHT786699 AXS786671:AXX786699 ANW786671:AOB786699 AEA786671:AEF786699 UE786671:UJ786699 KI786671:KN786699 AM786671:AR786699 WWU721135:WWZ721163 WMY721135:WND721163 WDC721135:WDH721163 VTG721135:VTL721163 VJK721135:VJP721163 UZO721135:UZT721163 UPS721135:UPX721163 UFW721135:UGB721163 TWA721135:TWF721163 TME721135:TMJ721163 TCI721135:TCN721163 SSM721135:SSR721163 SIQ721135:SIV721163 RYU721135:RYZ721163 ROY721135:RPD721163 RFC721135:RFH721163 QVG721135:QVL721163 QLK721135:QLP721163 QBO721135:QBT721163 PRS721135:PRX721163 PHW721135:PIB721163 OYA721135:OYF721163 OOE721135:OOJ721163 OEI721135:OEN721163 NUM721135:NUR721163 NKQ721135:NKV721163 NAU721135:NAZ721163 MQY721135:MRD721163 MHC721135:MHH721163 LXG721135:LXL721163 LNK721135:LNP721163 LDO721135:LDT721163 KTS721135:KTX721163 KJW721135:KKB721163 KAA721135:KAF721163 JQE721135:JQJ721163 JGI721135:JGN721163 IWM721135:IWR721163 IMQ721135:IMV721163 ICU721135:ICZ721163 HSY721135:HTD721163 HJC721135:HJH721163 GZG721135:GZL721163 GPK721135:GPP721163 GFO721135:GFT721163 FVS721135:FVX721163 FLW721135:FMB721163 FCA721135:FCF721163 ESE721135:ESJ721163 EII721135:EIN721163 DYM721135:DYR721163 DOQ721135:DOV721163 DEU721135:DEZ721163 CUY721135:CVD721163 CLC721135:CLH721163 CBG721135:CBL721163 BRK721135:BRP721163 BHO721135:BHT721163 AXS721135:AXX721163 ANW721135:AOB721163 AEA721135:AEF721163 UE721135:UJ721163 KI721135:KN721163 AM721135:AR721163 WWU655599:WWZ655627 WMY655599:WND655627 WDC655599:WDH655627 VTG655599:VTL655627 VJK655599:VJP655627 UZO655599:UZT655627 UPS655599:UPX655627 UFW655599:UGB655627 TWA655599:TWF655627 TME655599:TMJ655627 TCI655599:TCN655627 SSM655599:SSR655627 SIQ655599:SIV655627 RYU655599:RYZ655627 ROY655599:RPD655627 RFC655599:RFH655627 QVG655599:QVL655627 QLK655599:QLP655627 QBO655599:QBT655627 PRS655599:PRX655627 PHW655599:PIB655627 OYA655599:OYF655627 OOE655599:OOJ655627 OEI655599:OEN655627 NUM655599:NUR655627 NKQ655599:NKV655627 NAU655599:NAZ655627 MQY655599:MRD655627 MHC655599:MHH655627 LXG655599:LXL655627 LNK655599:LNP655627 LDO655599:LDT655627 KTS655599:KTX655627 KJW655599:KKB655627 KAA655599:KAF655627 JQE655599:JQJ655627 JGI655599:JGN655627 IWM655599:IWR655627 IMQ655599:IMV655627 ICU655599:ICZ655627 HSY655599:HTD655627 HJC655599:HJH655627 GZG655599:GZL655627 GPK655599:GPP655627 GFO655599:GFT655627 FVS655599:FVX655627 FLW655599:FMB655627 FCA655599:FCF655627 ESE655599:ESJ655627 EII655599:EIN655627 DYM655599:DYR655627 DOQ655599:DOV655627 DEU655599:DEZ655627 CUY655599:CVD655627 CLC655599:CLH655627 CBG655599:CBL655627 BRK655599:BRP655627 BHO655599:BHT655627 AXS655599:AXX655627 ANW655599:AOB655627 AEA655599:AEF655627 UE655599:UJ655627 KI655599:KN655627 AM655599:AR655627 WWU590063:WWZ590091 WMY590063:WND590091 WDC590063:WDH590091 VTG590063:VTL590091 VJK590063:VJP590091 UZO590063:UZT590091 UPS590063:UPX590091 UFW590063:UGB590091 TWA590063:TWF590091 TME590063:TMJ590091 TCI590063:TCN590091 SSM590063:SSR590091 SIQ590063:SIV590091 RYU590063:RYZ590091 ROY590063:RPD590091 RFC590063:RFH590091 QVG590063:QVL590091 QLK590063:QLP590091 QBO590063:QBT590091 PRS590063:PRX590091 PHW590063:PIB590091 OYA590063:OYF590091 OOE590063:OOJ590091 OEI590063:OEN590091 NUM590063:NUR590091 NKQ590063:NKV590091 NAU590063:NAZ590091 MQY590063:MRD590091 MHC590063:MHH590091 LXG590063:LXL590091 LNK590063:LNP590091 LDO590063:LDT590091 KTS590063:KTX590091 KJW590063:KKB590091 KAA590063:KAF590091 JQE590063:JQJ590091 JGI590063:JGN590091 IWM590063:IWR590091 IMQ590063:IMV590091 ICU590063:ICZ590091 HSY590063:HTD590091 HJC590063:HJH590091 GZG590063:GZL590091 GPK590063:GPP590091 GFO590063:GFT590091 FVS590063:FVX590091 FLW590063:FMB590091 FCA590063:FCF590091 ESE590063:ESJ590091 EII590063:EIN590091 DYM590063:DYR590091 DOQ590063:DOV590091 DEU590063:DEZ590091 CUY590063:CVD590091 CLC590063:CLH590091 CBG590063:CBL590091 BRK590063:BRP590091 BHO590063:BHT590091 AXS590063:AXX590091 ANW590063:AOB590091 AEA590063:AEF590091 UE590063:UJ590091 KI590063:KN590091 AM590063:AR590091 WWU524527:WWZ524555 WMY524527:WND524555 WDC524527:WDH524555 VTG524527:VTL524555 VJK524527:VJP524555 UZO524527:UZT524555 UPS524527:UPX524555 UFW524527:UGB524555 TWA524527:TWF524555 TME524527:TMJ524555 TCI524527:TCN524555 SSM524527:SSR524555 SIQ524527:SIV524555 RYU524527:RYZ524555 ROY524527:RPD524555 RFC524527:RFH524555 QVG524527:QVL524555 QLK524527:QLP524555 QBO524527:QBT524555 PRS524527:PRX524555 PHW524527:PIB524555 OYA524527:OYF524555 OOE524527:OOJ524555 OEI524527:OEN524555 NUM524527:NUR524555 NKQ524527:NKV524555 NAU524527:NAZ524555 MQY524527:MRD524555 MHC524527:MHH524555 LXG524527:LXL524555 LNK524527:LNP524555 LDO524527:LDT524555 KTS524527:KTX524555 KJW524527:KKB524555 KAA524527:KAF524555 JQE524527:JQJ524555 JGI524527:JGN524555 IWM524527:IWR524555 IMQ524527:IMV524555 ICU524527:ICZ524555 HSY524527:HTD524555 HJC524527:HJH524555 GZG524527:GZL524555 GPK524527:GPP524555 GFO524527:GFT524555 FVS524527:FVX524555 FLW524527:FMB524555 FCA524527:FCF524555 ESE524527:ESJ524555 EII524527:EIN524555 DYM524527:DYR524555 DOQ524527:DOV524555 DEU524527:DEZ524555 CUY524527:CVD524555 CLC524527:CLH524555 CBG524527:CBL524555 BRK524527:BRP524555 BHO524527:BHT524555 AXS524527:AXX524555 ANW524527:AOB524555 AEA524527:AEF524555 UE524527:UJ524555 KI524527:KN524555 AM524527:AR524555 WWU458991:WWZ459019 WMY458991:WND459019 WDC458991:WDH459019 VTG458991:VTL459019 VJK458991:VJP459019 UZO458991:UZT459019 UPS458991:UPX459019 UFW458991:UGB459019 TWA458991:TWF459019 TME458991:TMJ459019 TCI458991:TCN459019 SSM458991:SSR459019 SIQ458991:SIV459019 RYU458991:RYZ459019 ROY458991:RPD459019 RFC458991:RFH459019 QVG458991:QVL459019 QLK458991:QLP459019 QBO458991:QBT459019 PRS458991:PRX459019 PHW458991:PIB459019 OYA458991:OYF459019 OOE458991:OOJ459019 OEI458991:OEN459019 NUM458991:NUR459019 NKQ458991:NKV459019 NAU458991:NAZ459019 MQY458991:MRD459019 MHC458991:MHH459019 LXG458991:LXL459019 LNK458991:LNP459019 LDO458991:LDT459019 KTS458991:KTX459019 KJW458991:KKB459019 KAA458991:KAF459019 JQE458991:JQJ459019 JGI458991:JGN459019 IWM458991:IWR459019 IMQ458991:IMV459019 ICU458991:ICZ459019 HSY458991:HTD459019 HJC458991:HJH459019 GZG458991:GZL459019 GPK458991:GPP459019 GFO458991:GFT459019 FVS458991:FVX459019 FLW458991:FMB459019 FCA458991:FCF459019 ESE458991:ESJ459019 EII458991:EIN459019 DYM458991:DYR459019 DOQ458991:DOV459019 DEU458991:DEZ459019 CUY458991:CVD459019 CLC458991:CLH459019 CBG458991:CBL459019 BRK458991:BRP459019 BHO458991:BHT459019 AXS458991:AXX459019 ANW458991:AOB459019 AEA458991:AEF459019 UE458991:UJ459019 KI458991:KN459019 AM458991:AR459019 WWU393455:WWZ393483 WMY393455:WND393483 WDC393455:WDH393483 VTG393455:VTL393483 VJK393455:VJP393483 UZO393455:UZT393483 UPS393455:UPX393483 UFW393455:UGB393483 TWA393455:TWF393483 TME393455:TMJ393483 TCI393455:TCN393483 SSM393455:SSR393483 SIQ393455:SIV393483 RYU393455:RYZ393483 ROY393455:RPD393483 RFC393455:RFH393483 QVG393455:QVL393483 QLK393455:QLP393483 QBO393455:QBT393483 PRS393455:PRX393483 PHW393455:PIB393483 OYA393455:OYF393483 OOE393455:OOJ393483 OEI393455:OEN393483 NUM393455:NUR393483 NKQ393455:NKV393483 NAU393455:NAZ393483 MQY393455:MRD393483 MHC393455:MHH393483 LXG393455:LXL393483 LNK393455:LNP393483 LDO393455:LDT393483 KTS393455:KTX393483 KJW393455:KKB393483 KAA393455:KAF393483 JQE393455:JQJ393483 JGI393455:JGN393483 IWM393455:IWR393483 IMQ393455:IMV393483 ICU393455:ICZ393483 HSY393455:HTD393483 HJC393455:HJH393483 GZG393455:GZL393483 GPK393455:GPP393483 GFO393455:GFT393483 FVS393455:FVX393483 FLW393455:FMB393483 FCA393455:FCF393483 ESE393455:ESJ393483 EII393455:EIN393483 DYM393455:DYR393483 DOQ393455:DOV393483 DEU393455:DEZ393483 CUY393455:CVD393483 CLC393455:CLH393483 CBG393455:CBL393483 BRK393455:BRP393483 BHO393455:BHT393483 AXS393455:AXX393483 ANW393455:AOB393483 AEA393455:AEF393483 UE393455:UJ393483 KI393455:KN393483 AM393455:AR393483 WWU327919:WWZ327947 WMY327919:WND327947 WDC327919:WDH327947 VTG327919:VTL327947 VJK327919:VJP327947 UZO327919:UZT327947 UPS327919:UPX327947 UFW327919:UGB327947 TWA327919:TWF327947 TME327919:TMJ327947 TCI327919:TCN327947 SSM327919:SSR327947 SIQ327919:SIV327947 RYU327919:RYZ327947 ROY327919:RPD327947 RFC327919:RFH327947 QVG327919:QVL327947 QLK327919:QLP327947 QBO327919:QBT327947 PRS327919:PRX327947 PHW327919:PIB327947 OYA327919:OYF327947 OOE327919:OOJ327947 OEI327919:OEN327947 NUM327919:NUR327947 NKQ327919:NKV327947 NAU327919:NAZ327947 MQY327919:MRD327947 MHC327919:MHH327947 LXG327919:LXL327947 LNK327919:LNP327947 LDO327919:LDT327947 KTS327919:KTX327947 KJW327919:KKB327947 KAA327919:KAF327947 JQE327919:JQJ327947 JGI327919:JGN327947 IWM327919:IWR327947 IMQ327919:IMV327947 ICU327919:ICZ327947 HSY327919:HTD327947 HJC327919:HJH327947 GZG327919:GZL327947 GPK327919:GPP327947 GFO327919:GFT327947 FVS327919:FVX327947 FLW327919:FMB327947 FCA327919:FCF327947 ESE327919:ESJ327947 EII327919:EIN327947 DYM327919:DYR327947 DOQ327919:DOV327947 DEU327919:DEZ327947 CUY327919:CVD327947 CLC327919:CLH327947 CBG327919:CBL327947 BRK327919:BRP327947 BHO327919:BHT327947 AXS327919:AXX327947 ANW327919:AOB327947 AEA327919:AEF327947 UE327919:UJ327947 KI327919:KN327947 AM327919:AR327947 WWU262383:WWZ262411 WMY262383:WND262411 WDC262383:WDH262411 VTG262383:VTL262411 VJK262383:VJP262411 UZO262383:UZT262411 UPS262383:UPX262411 UFW262383:UGB262411 TWA262383:TWF262411 TME262383:TMJ262411 TCI262383:TCN262411 SSM262383:SSR262411 SIQ262383:SIV262411 RYU262383:RYZ262411 ROY262383:RPD262411 RFC262383:RFH262411 QVG262383:QVL262411 QLK262383:QLP262411 QBO262383:QBT262411 PRS262383:PRX262411 PHW262383:PIB262411 OYA262383:OYF262411 OOE262383:OOJ262411 OEI262383:OEN262411 NUM262383:NUR262411 NKQ262383:NKV262411 NAU262383:NAZ262411 MQY262383:MRD262411 MHC262383:MHH262411 LXG262383:LXL262411 LNK262383:LNP262411 LDO262383:LDT262411 KTS262383:KTX262411 KJW262383:KKB262411 KAA262383:KAF262411 JQE262383:JQJ262411 JGI262383:JGN262411 IWM262383:IWR262411 IMQ262383:IMV262411 ICU262383:ICZ262411 HSY262383:HTD262411 HJC262383:HJH262411 GZG262383:GZL262411 GPK262383:GPP262411 GFO262383:GFT262411 FVS262383:FVX262411 FLW262383:FMB262411 FCA262383:FCF262411 ESE262383:ESJ262411 EII262383:EIN262411 DYM262383:DYR262411 DOQ262383:DOV262411 DEU262383:DEZ262411 CUY262383:CVD262411 CLC262383:CLH262411 CBG262383:CBL262411 BRK262383:BRP262411 BHO262383:BHT262411 AXS262383:AXX262411 ANW262383:AOB262411 AEA262383:AEF262411 UE262383:UJ262411 KI262383:KN262411 AM262383:AR262411 WWU196847:WWZ196875 WMY196847:WND196875 WDC196847:WDH196875 VTG196847:VTL196875 VJK196847:VJP196875 UZO196847:UZT196875 UPS196847:UPX196875 UFW196847:UGB196875 TWA196847:TWF196875 TME196847:TMJ196875 TCI196847:TCN196875 SSM196847:SSR196875 SIQ196847:SIV196875 RYU196847:RYZ196875 ROY196847:RPD196875 RFC196847:RFH196875 QVG196847:QVL196875 QLK196847:QLP196875 QBO196847:QBT196875 PRS196847:PRX196875 PHW196847:PIB196875 OYA196847:OYF196875 OOE196847:OOJ196875 OEI196847:OEN196875 NUM196847:NUR196875 NKQ196847:NKV196875 NAU196847:NAZ196875 MQY196847:MRD196875 MHC196847:MHH196875 LXG196847:LXL196875 LNK196847:LNP196875 LDO196847:LDT196875 KTS196847:KTX196875 KJW196847:KKB196875 KAA196847:KAF196875 JQE196847:JQJ196875 JGI196847:JGN196875 IWM196847:IWR196875 IMQ196847:IMV196875 ICU196847:ICZ196875 HSY196847:HTD196875 HJC196847:HJH196875 GZG196847:GZL196875 GPK196847:GPP196875 GFO196847:GFT196875 FVS196847:FVX196875 FLW196847:FMB196875 FCA196847:FCF196875 ESE196847:ESJ196875 EII196847:EIN196875 DYM196847:DYR196875 DOQ196847:DOV196875 DEU196847:DEZ196875 CUY196847:CVD196875 CLC196847:CLH196875 CBG196847:CBL196875 BRK196847:BRP196875 BHO196847:BHT196875 AXS196847:AXX196875 ANW196847:AOB196875 AEA196847:AEF196875 UE196847:UJ196875 KI196847:KN196875 AM196847:AR196875 WWU131311:WWZ131339 WMY131311:WND131339 WDC131311:WDH131339 VTG131311:VTL131339 VJK131311:VJP131339 UZO131311:UZT131339 UPS131311:UPX131339 UFW131311:UGB131339 TWA131311:TWF131339 TME131311:TMJ131339 TCI131311:TCN131339 SSM131311:SSR131339 SIQ131311:SIV131339 RYU131311:RYZ131339 ROY131311:RPD131339 RFC131311:RFH131339 QVG131311:QVL131339 QLK131311:QLP131339 QBO131311:QBT131339 PRS131311:PRX131339 PHW131311:PIB131339 OYA131311:OYF131339 OOE131311:OOJ131339 OEI131311:OEN131339 NUM131311:NUR131339 NKQ131311:NKV131339 NAU131311:NAZ131339 MQY131311:MRD131339 MHC131311:MHH131339 LXG131311:LXL131339 LNK131311:LNP131339 LDO131311:LDT131339 KTS131311:KTX131339 KJW131311:KKB131339 KAA131311:KAF131339 JQE131311:JQJ131339 JGI131311:JGN131339 IWM131311:IWR131339 IMQ131311:IMV131339 ICU131311:ICZ131339 HSY131311:HTD131339 HJC131311:HJH131339 GZG131311:GZL131339 GPK131311:GPP131339 GFO131311:GFT131339 FVS131311:FVX131339 FLW131311:FMB131339 FCA131311:FCF131339 ESE131311:ESJ131339 EII131311:EIN131339 DYM131311:DYR131339 DOQ131311:DOV131339 DEU131311:DEZ131339 CUY131311:CVD131339 CLC131311:CLH131339 CBG131311:CBL131339 BRK131311:BRP131339 BHO131311:BHT131339 AXS131311:AXX131339 ANW131311:AOB131339 AEA131311:AEF131339 UE131311:UJ131339 KI131311:KN131339 AM131311:AR131339 WWU65775:WWZ65803 WMY65775:WND65803 WDC65775:WDH65803 VTG65775:VTL65803 VJK65775:VJP65803 UZO65775:UZT65803 UPS65775:UPX65803 UFW65775:UGB65803 TWA65775:TWF65803 TME65775:TMJ65803 TCI65775:TCN65803 SSM65775:SSR65803 SIQ65775:SIV65803 RYU65775:RYZ65803 ROY65775:RPD65803 RFC65775:RFH65803 QVG65775:QVL65803 QLK65775:QLP65803 QBO65775:QBT65803 PRS65775:PRX65803 PHW65775:PIB65803 OYA65775:OYF65803 OOE65775:OOJ65803 OEI65775:OEN65803 NUM65775:NUR65803 NKQ65775:NKV65803 NAU65775:NAZ65803 MQY65775:MRD65803 MHC65775:MHH65803 LXG65775:LXL65803 LNK65775:LNP65803 LDO65775:LDT65803 KTS65775:KTX65803 KJW65775:KKB65803 KAA65775:KAF65803 JQE65775:JQJ65803 JGI65775:JGN65803 IWM65775:IWR65803 IMQ65775:IMV65803 ICU65775:ICZ65803 HSY65775:HTD65803 HJC65775:HJH65803 GZG65775:GZL65803 GPK65775:GPP65803 GFO65775:GFT65803 FVS65775:FVX65803 FLW65775:FMB65803 FCA65775:FCF65803 ESE65775:ESJ65803 EII65775:EIN65803 DYM65775:DYR65803 DOQ65775:DOV65803 DEU65775:DEZ65803 CUY65775:CVD65803 CLC65775:CLH65803 CBG65775:CBL65803 BRK65775:BRP65803 BHO65775:BHT65803 AXS65775:AXX65803 ANW65775:AOB65803 AEA65775:AEF65803 UE65775:UJ65803 KI65775:KN65803" xr:uid="{D437426D-44DC-4B35-A153-01635B7E3D52}">
      <formula1>SUM(#REF!)&lt;=100</formula1>
    </dataValidation>
    <dataValidation type="custom" allowBlank="1" showInputMessage="1" showErrorMessage="1" errorTitle="CONSIDERE QUE" error="La distribución porcentual de los ingresos operacionales debe sumar 100%" sqref="AF65775:AK65803 WWN983279:WWS983307 WMR983279:WMW983307 WCV983279:WDA983307 VSZ983279:VTE983307 VJD983279:VJI983307 UZH983279:UZM983307 UPL983279:UPQ983307 UFP983279:UFU983307 TVT983279:TVY983307 TLX983279:TMC983307 TCB983279:TCG983307 SSF983279:SSK983307 SIJ983279:SIO983307 RYN983279:RYS983307 ROR983279:ROW983307 REV983279:RFA983307 QUZ983279:QVE983307 QLD983279:QLI983307 QBH983279:QBM983307 PRL983279:PRQ983307 PHP983279:PHU983307 OXT983279:OXY983307 ONX983279:OOC983307 OEB983279:OEG983307 NUF983279:NUK983307 NKJ983279:NKO983307 NAN983279:NAS983307 MQR983279:MQW983307 MGV983279:MHA983307 LWZ983279:LXE983307 LND983279:LNI983307 LDH983279:LDM983307 KTL983279:KTQ983307 KJP983279:KJU983307 JZT983279:JZY983307 JPX983279:JQC983307 JGB983279:JGG983307 IWF983279:IWK983307 IMJ983279:IMO983307 ICN983279:ICS983307 HSR983279:HSW983307 HIV983279:HJA983307 GYZ983279:GZE983307 GPD983279:GPI983307 GFH983279:GFM983307 FVL983279:FVQ983307 FLP983279:FLU983307 FBT983279:FBY983307 ERX983279:ESC983307 EIB983279:EIG983307 DYF983279:DYK983307 DOJ983279:DOO983307 DEN983279:DES983307 CUR983279:CUW983307 CKV983279:CLA983307 CAZ983279:CBE983307 BRD983279:BRI983307 BHH983279:BHM983307 AXL983279:AXQ983307 ANP983279:ANU983307 ADT983279:ADY983307 TX983279:UC983307 KB983279:KG983307 AF983279:AK983307 WWN917743:WWS917771 WMR917743:WMW917771 WCV917743:WDA917771 VSZ917743:VTE917771 VJD917743:VJI917771 UZH917743:UZM917771 UPL917743:UPQ917771 UFP917743:UFU917771 TVT917743:TVY917771 TLX917743:TMC917771 TCB917743:TCG917771 SSF917743:SSK917771 SIJ917743:SIO917771 RYN917743:RYS917771 ROR917743:ROW917771 REV917743:RFA917771 QUZ917743:QVE917771 QLD917743:QLI917771 QBH917743:QBM917771 PRL917743:PRQ917771 PHP917743:PHU917771 OXT917743:OXY917771 ONX917743:OOC917771 OEB917743:OEG917771 NUF917743:NUK917771 NKJ917743:NKO917771 NAN917743:NAS917771 MQR917743:MQW917771 MGV917743:MHA917771 LWZ917743:LXE917771 LND917743:LNI917771 LDH917743:LDM917771 KTL917743:KTQ917771 KJP917743:KJU917771 JZT917743:JZY917771 JPX917743:JQC917771 JGB917743:JGG917771 IWF917743:IWK917771 IMJ917743:IMO917771 ICN917743:ICS917771 HSR917743:HSW917771 HIV917743:HJA917771 GYZ917743:GZE917771 GPD917743:GPI917771 GFH917743:GFM917771 FVL917743:FVQ917771 FLP917743:FLU917771 FBT917743:FBY917771 ERX917743:ESC917771 EIB917743:EIG917771 DYF917743:DYK917771 DOJ917743:DOO917771 DEN917743:DES917771 CUR917743:CUW917771 CKV917743:CLA917771 CAZ917743:CBE917771 BRD917743:BRI917771 BHH917743:BHM917771 AXL917743:AXQ917771 ANP917743:ANU917771 ADT917743:ADY917771 TX917743:UC917771 KB917743:KG917771 AF917743:AK917771 WWN852207:WWS852235 WMR852207:WMW852235 WCV852207:WDA852235 VSZ852207:VTE852235 VJD852207:VJI852235 UZH852207:UZM852235 UPL852207:UPQ852235 UFP852207:UFU852235 TVT852207:TVY852235 TLX852207:TMC852235 TCB852207:TCG852235 SSF852207:SSK852235 SIJ852207:SIO852235 RYN852207:RYS852235 ROR852207:ROW852235 REV852207:RFA852235 QUZ852207:QVE852235 QLD852207:QLI852235 QBH852207:QBM852235 PRL852207:PRQ852235 PHP852207:PHU852235 OXT852207:OXY852235 ONX852207:OOC852235 OEB852207:OEG852235 NUF852207:NUK852235 NKJ852207:NKO852235 NAN852207:NAS852235 MQR852207:MQW852235 MGV852207:MHA852235 LWZ852207:LXE852235 LND852207:LNI852235 LDH852207:LDM852235 KTL852207:KTQ852235 KJP852207:KJU852235 JZT852207:JZY852235 JPX852207:JQC852235 JGB852207:JGG852235 IWF852207:IWK852235 IMJ852207:IMO852235 ICN852207:ICS852235 HSR852207:HSW852235 HIV852207:HJA852235 GYZ852207:GZE852235 GPD852207:GPI852235 GFH852207:GFM852235 FVL852207:FVQ852235 FLP852207:FLU852235 FBT852207:FBY852235 ERX852207:ESC852235 EIB852207:EIG852235 DYF852207:DYK852235 DOJ852207:DOO852235 DEN852207:DES852235 CUR852207:CUW852235 CKV852207:CLA852235 CAZ852207:CBE852235 BRD852207:BRI852235 BHH852207:BHM852235 AXL852207:AXQ852235 ANP852207:ANU852235 ADT852207:ADY852235 TX852207:UC852235 KB852207:KG852235 AF852207:AK852235 WWN786671:WWS786699 WMR786671:WMW786699 WCV786671:WDA786699 VSZ786671:VTE786699 VJD786671:VJI786699 UZH786671:UZM786699 UPL786671:UPQ786699 UFP786671:UFU786699 TVT786671:TVY786699 TLX786671:TMC786699 TCB786671:TCG786699 SSF786671:SSK786699 SIJ786671:SIO786699 RYN786671:RYS786699 ROR786671:ROW786699 REV786671:RFA786699 QUZ786671:QVE786699 QLD786671:QLI786699 QBH786671:QBM786699 PRL786671:PRQ786699 PHP786671:PHU786699 OXT786671:OXY786699 ONX786671:OOC786699 OEB786671:OEG786699 NUF786671:NUK786699 NKJ786671:NKO786699 NAN786671:NAS786699 MQR786671:MQW786699 MGV786671:MHA786699 LWZ786671:LXE786699 LND786671:LNI786699 LDH786671:LDM786699 KTL786671:KTQ786699 KJP786671:KJU786699 JZT786671:JZY786699 JPX786671:JQC786699 JGB786671:JGG786699 IWF786671:IWK786699 IMJ786671:IMO786699 ICN786671:ICS786699 HSR786671:HSW786699 HIV786671:HJA786699 GYZ786671:GZE786699 GPD786671:GPI786699 GFH786671:GFM786699 FVL786671:FVQ786699 FLP786671:FLU786699 FBT786671:FBY786699 ERX786671:ESC786699 EIB786671:EIG786699 DYF786671:DYK786699 DOJ786671:DOO786699 DEN786671:DES786699 CUR786671:CUW786699 CKV786671:CLA786699 CAZ786671:CBE786699 BRD786671:BRI786699 BHH786671:BHM786699 AXL786671:AXQ786699 ANP786671:ANU786699 ADT786671:ADY786699 TX786671:UC786699 KB786671:KG786699 AF786671:AK786699 WWN721135:WWS721163 WMR721135:WMW721163 WCV721135:WDA721163 VSZ721135:VTE721163 VJD721135:VJI721163 UZH721135:UZM721163 UPL721135:UPQ721163 UFP721135:UFU721163 TVT721135:TVY721163 TLX721135:TMC721163 TCB721135:TCG721163 SSF721135:SSK721163 SIJ721135:SIO721163 RYN721135:RYS721163 ROR721135:ROW721163 REV721135:RFA721163 QUZ721135:QVE721163 QLD721135:QLI721163 QBH721135:QBM721163 PRL721135:PRQ721163 PHP721135:PHU721163 OXT721135:OXY721163 ONX721135:OOC721163 OEB721135:OEG721163 NUF721135:NUK721163 NKJ721135:NKO721163 NAN721135:NAS721163 MQR721135:MQW721163 MGV721135:MHA721163 LWZ721135:LXE721163 LND721135:LNI721163 LDH721135:LDM721163 KTL721135:KTQ721163 KJP721135:KJU721163 JZT721135:JZY721163 JPX721135:JQC721163 JGB721135:JGG721163 IWF721135:IWK721163 IMJ721135:IMO721163 ICN721135:ICS721163 HSR721135:HSW721163 HIV721135:HJA721163 GYZ721135:GZE721163 GPD721135:GPI721163 GFH721135:GFM721163 FVL721135:FVQ721163 FLP721135:FLU721163 FBT721135:FBY721163 ERX721135:ESC721163 EIB721135:EIG721163 DYF721135:DYK721163 DOJ721135:DOO721163 DEN721135:DES721163 CUR721135:CUW721163 CKV721135:CLA721163 CAZ721135:CBE721163 BRD721135:BRI721163 BHH721135:BHM721163 AXL721135:AXQ721163 ANP721135:ANU721163 ADT721135:ADY721163 TX721135:UC721163 KB721135:KG721163 AF721135:AK721163 WWN655599:WWS655627 WMR655599:WMW655627 WCV655599:WDA655627 VSZ655599:VTE655627 VJD655599:VJI655627 UZH655599:UZM655627 UPL655599:UPQ655627 UFP655599:UFU655627 TVT655599:TVY655627 TLX655599:TMC655627 TCB655599:TCG655627 SSF655599:SSK655627 SIJ655599:SIO655627 RYN655599:RYS655627 ROR655599:ROW655627 REV655599:RFA655627 QUZ655599:QVE655627 QLD655599:QLI655627 QBH655599:QBM655627 PRL655599:PRQ655627 PHP655599:PHU655627 OXT655599:OXY655627 ONX655599:OOC655627 OEB655599:OEG655627 NUF655599:NUK655627 NKJ655599:NKO655627 NAN655599:NAS655627 MQR655599:MQW655627 MGV655599:MHA655627 LWZ655599:LXE655627 LND655599:LNI655627 LDH655599:LDM655627 KTL655599:KTQ655627 KJP655599:KJU655627 JZT655599:JZY655627 JPX655599:JQC655627 JGB655599:JGG655627 IWF655599:IWK655627 IMJ655599:IMO655627 ICN655599:ICS655627 HSR655599:HSW655627 HIV655599:HJA655627 GYZ655599:GZE655627 GPD655599:GPI655627 GFH655599:GFM655627 FVL655599:FVQ655627 FLP655599:FLU655627 FBT655599:FBY655627 ERX655599:ESC655627 EIB655599:EIG655627 DYF655599:DYK655627 DOJ655599:DOO655627 DEN655599:DES655627 CUR655599:CUW655627 CKV655599:CLA655627 CAZ655599:CBE655627 BRD655599:BRI655627 BHH655599:BHM655627 AXL655599:AXQ655627 ANP655599:ANU655627 ADT655599:ADY655627 TX655599:UC655627 KB655599:KG655627 AF655599:AK655627 WWN590063:WWS590091 WMR590063:WMW590091 WCV590063:WDA590091 VSZ590063:VTE590091 VJD590063:VJI590091 UZH590063:UZM590091 UPL590063:UPQ590091 UFP590063:UFU590091 TVT590063:TVY590091 TLX590063:TMC590091 TCB590063:TCG590091 SSF590063:SSK590091 SIJ590063:SIO590091 RYN590063:RYS590091 ROR590063:ROW590091 REV590063:RFA590091 QUZ590063:QVE590091 QLD590063:QLI590091 QBH590063:QBM590091 PRL590063:PRQ590091 PHP590063:PHU590091 OXT590063:OXY590091 ONX590063:OOC590091 OEB590063:OEG590091 NUF590063:NUK590091 NKJ590063:NKO590091 NAN590063:NAS590091 MQR590063:MQW590091 MGV590063:MHA590091 LWZ590063:LXE590091 LND590063:LNI590091 LDH590063:LDM590091 KTL590063:KTQ590091 KJP590063:KJU590091 JZT590063:JZY590091 JPX590063:JQC590091 JGB590063:JGG590091 IWF590063:IWK590091 IMJ590063:IMO590091 ICN590063:ICS590091 HSR590063:HSW590091 HIV590063:HJA590091 GYZ590063:GZE590091 GPD590063:GPI590091 GFH590063:GFM590091 FVL590063:FVQ590091 FLP590063:FLU590091 FBT590063:FBY590091 ERX590063:ESC590091 EIB590063:EIG590091 DYF590063:DYK590091 DOJ590063:DOO590091 DEN590063:DES590091 CUR590063:CUW590091 CKV590063:CLA590091 CAZ590063:CBE590091 BRD590063:BRI590091 BHH590063:BHM590091 AXL590063:AXQ590091 ANP590063:ANU590091 ADT590063:ADY590091 TX590063:UC590091 KB590063:KG590091 AF590063:AK590091 WWN524527:WWS524555 WMR524527:WMW524555 WCV524527:WDA524555 VSZ524527:VTE524555 VJD524527:VJI524555 UZH524527:UZM524555 UPL524527:UPQ524555 UFP524527:UFU524555 TVT524527:TVY524555 TLX524527:TMC524555 TCB524527:TCG524555 SSF524527:SSK524555 SIJ524527:SIO524555 RYN524527:RYS524555 ROR524527:ROW524555 REV524527:RFA524555 QUZ524527:QVE524555 QLD524527:QLI524555 QBH524527:QBM524555 PRL524527:PRQ524555 PHP524527:PHU524555 OXT524527:OXY524555 ONX524527:OOC524555 OEB524527:OEG524555 NUF524527:NUK524555 NKJ524527:NKO524555 NAN524527:NAS524555 MQR524527:MQW524555 MGV524527:MHA524555 LWZ524527:LXE524555 LND524527:LNI524555 LDH524527:LDM524555 KTL524527:KTQ524555 KJP524527:KJU524555 JZT524527:JZY524555 JPX524527:JQC524555 JGB524527:JGG524555 IWF524527:IWK524555 IMJ524527:IMO524555 ICN524527:ICS524555 HSR524527:HSW524555 HIV524527:HJA524555 GYZ524527:GZE524555 GPD524527:GPI524555 GFH524527:GFM524555 FVL524527:FVQ524555 FLP524527:FLU524555 FBT524527:FBY524555 ERX524527:ESC524555 EIB524527:EIG524555 DYF524527:DYK524555 DOJ524527:DOO524555 DEN524527:DES524555 CUR524527:CUW524555 CKV524527:CLA524555 CAZ524527:CBE524555 BRD524527:BRI524555 BHH524527:BHM524555 AXL524527:AXQ524555 ANP524527:ANU524555 ADT524527:ADY524555 TX524527:UC524555 KB524527:KG524555 AF524527:AK524555 WWN458991:WWS459019 WMR458991:WMW459019 WCV458991:WDA459019 VSZ458991:VTE459019 VJD458991:VJI459019 UZH458991:UZM459019 UPL458991:UPQ459019 UFP458991:UFU459019 TVT458991:TVY459019 TLX458991:TMC459019 TCB458991:TCG459019 SSF458991:SSK459019 SIJ458991:SIO459019 RYN458991:RYS459019 ROR458991:ROW459019 REV458991:RFA459019 QUZ458991:QVE459019 QLD458991:QLI459019 QBH458991:QBM459019 PRL458991:PRQ459019 PHP458991:PHU459019 OXT458991:OXY459019 ONX458991:OOC459019 OEB458991:OEG459019 NUF458991:NUK459019 NKJ458991:NKO459019 NAN458991:NAS459019 MQR458991:MQW459019 MGV458991:MHA459019 LWZ458991:LXE459019 LND458991:LNI459019 LDH458991:LDM459019 KTL458991:KTQ459019 KJP458991:KJU459019 JZT458991:JZY459019 JPX458991:JQC459019 JGB458991:JGG459019 IWF458991:IWK459019 IMJ458991:IMO459019 ICN458991:ICS459019 HSR458991:HSW459019 HIV458991:HJA459019 GYZ458991:GZE459019 GPD458991:GPI459019 GFH458991:GFM459019 FVL458991:FVQ459019 FLP458991:FLU459019 FBT458991:FBY459019 ERX458991:ESC459019 EIB458991:EIG459019 DYF458991:DYK459019 DOJ458991:DOO459019 DEN458991:DES459019 CUR458991:CUW459019 CKV458991:CLA459019 CAZ458991:CBE459019 BRD458991:BRI459019 BHH458991:BHM459019 AXL458991:AXQ459019 ANP458991:ANU459019 ADT458991:ADY459019 TX458991:UC459019 KB458991:KG459019 AF458991:AK459019 WWN393455:WWS393483 WMR393455:WMW393483 WCV393455:WDA393483 VSZ393455:VTE393483 VJD393455:VJI393483 UZH393455:UZM393483 UPL393455:UPQ393483 UFP393455:UFU393483 TVT393455:TVY393483 TLX393455:TMC393483 TCB393455:TCG393483 SSF393455:SSK393483 SIJ393455:SIO393483 RYN393455:RYS393483 ROR393455:ROW393483 REV393455:RFA393483 QUZ393455:QVE393483 QLD393455:QLI393483 QBH393455:QBM393483 PRL393455:PRQ393483 PHP393455:PHU393483 OXT393455:OXY393483 ONX393455:OOC393483 OEB393455:OEG393483 NUF393455:NUK393483 NKJ393455:NKO393483 NAN393455:NAS393483 MQR393455:MQW393483 MGV393455:MHA393483 LWZ393455:LXE393483 LND393455:LNI393483 LDH393455:LDM393483 KTL393455:KTQ393483 KJP393455:KJU393483 JZT393455:JZY393483 JPX393455:JQC393483 JGB393455:JGG393483 IWF393455:IWK393483 IMJ393455:IMO393483 ICN393455:ICS393483 HSR393455:HSW393483 HIV393455:HJA393483 GYZ393455:GZE393483 GPD393455:GPI393483 GFH393455:GFM393483 FVL393455:FVQ393483 FLP393455:FLU393483 FBT393455:FBY393483 ERX393455:ESC393483 EIB393455:EIG393483 DYF393455:DYK393483 DOJ393455:DOO393483 DEN393455:DES393483 CUR393455:CUW393483 CKV393455:CLA393483 CAZ393455:CBE393483 BRD393455:BRI393483 BHH393455:BHM393483 AXL393455:AXQ393483 ANP393455:ANU393483 ADT393455:ADY393483 TX393455:UC393483 KB393455:KG393483 AF393455:AK393483 WWN327919:WWS327947 WMR327919:WMW327947 WCV327919:WDA327947 VSZ327919:VTE327947 VJD327919:VJI327947 UZH327919:UZM327947 UPL327919:UPQ327947 UFP327919:UFU327947 TVT327919:TVY327947 TLX327919:TMC327947 TCB327919:TCG327947 SSF327919:SSK327947 SIJ327919:SIO327947 RYN327919:RYS327947 ROR327919:ROW327947 REV327919:RFA327947 QUZ327919:QVE327947 QLD327919:QLI327947 QBH327919:QBM327947 PRL327919:PRQ327947 PHP327919:PHU327947 OXT327919:OXY327947 ONX327919:OOC327947 OEB327919:OEG327947 NUF327919:NUK327947 NKJ327919:NKO327947 NAN327919:NAS327947 MQR327919:MQW327947 MGV327919:MHA327947 LWZ327919:LXE327947 LND327919:LNI327947 LDH327919:LDM327947 KTL327919:KTQ327947 KJP327919:KJU327947 JZT327919:JZY327947 JPX327919:JQC327947 JGB327919:JGG327947 IWF327919:IWK327947 IMJ327919:IMO327947 ICN327919:ICS327947 HSR327919:HSW327947 HIV327919:HJA327947 GYZ327919:GZE327947 GPD327919:GPI327947 GFH327919:GFM327947 FVL327919:FVQ327947 FLP327919:FLU327947 FBT327919:FBY327947 ERX327919:ESC327947 EIB327919:EIG327947 DYF327919:DYK327947 DOJ327919:DOO327947 DEN327919:DES327947 CUR327919:CUW327947 CKV327919:CLA327947 CAZ327919:CBE327947 BRD327919:BRI327947 BHH327919:BHM327947 AXL327919:AXQ327947 ANP327919:ANU327947 ADT327919:ADY327947 TX327919:UC327947 KB327919:KG327947 AF327919:AK327947 WWN262383:WWS262411 WMR262383:WMW262411 WCV262383:WDA262411 VSZ262383:VTE262411 VJD262383:VJI262411 UZH262383:UZM262411 UPL262383:UPQ262411 UFP262383:UFU262411 TVT262383:TVY262411 TLX262383:TMC262411 TCB262383:TCG262411 SSF262383:SSK262411 SIJ262383:SIO262411 RYN262383:RYS262411 ROR262383:ROW262411 REV262383:RFA262411 QUZ262383:QVE262411 QLD262383:QLI262411 QBH262383:QBM262411 PRL262383:PRQ262411 PHP262383:PHU262411 OXT262383:OXY262411 ONX262383:OOC262411 OEB262383:OEG262411 NUF262383:NUK262411 NKJ262383:NKO262411 NAN262383:NAS262411 MQR262383:MQW262411 MGV262383:MHA262411 LWZ262383:LXE262411 LND262383:LNI262411 LDH262383:LDM262411 KTL262383:KTQ262411 KJP262383:KJU262411 JZT262383:JZY262411 JPX262383:JQC262411 JGB262383:JGG262411 IWF262383:IWK262411 IMJ262383:IMO262411 ICN262383:ICS262411 HSR262383:HSW262411 HIV262383:HJA262411 GYZ262383:GZE262411 GPD262383:GPI262411 GFH262383:GFM262411 FVL262383:FVQ262411 FLP262383:FLU262411 FBT262383:FBY262411 ERX262383:ESC262411 EIB262383:EIG262411 DYF262383:DYK262411 DOJ262383:DOO262411 DEN262383:DES262411 CUR262383:CUW262411 CKV262383:CLA262411 CAZ262383:CBE262411 BRD262383:BRI262411 BHH262383:BHM262411 AXL262383:AXQ262411 ANP262383:ANU262411 ADT262383:ADY262411 TX262383:UC262411 KB262383:KG262411 AF262383:AK262411 WWN196847:WWS196875 WMR196847:WMW196875 WCV196847:WDA196875 VSZ196847:VTE196875 VJD196847:VJI196875 UZH196847:UZM196875 UPL196847:UPQ196875 UFP196847:UFU196875 TVT196847:TVY196875 TLX196847:TMC196875 TCB196847:TCG196875 SSF196847:SSK196875 SIJ196847:SIO196875 RYN196847:RYS196875 ROR196847:ROW196875 REV196847:RFA196875 QUZ196847:QVE196875 QLD196847:QLI196875 QBH196847:QBM196875 PRL196847:PRQ196875 PHP196847:PHU196875 OXT196847:OXY196875 ONX196847:OOC196875 OEB196847:OEG196875 NUF196847:NUK196875 NKJ196847:NKO196875 NAN196847:NAS196875 MQR196847:MQW196875 MGV196847:MHA196875 LWZ196847:LXE196875 LND196847:LNI196875 LDH196847:LDM196875 KTL196847:KTQ196875 KJP196847:KJU196875 JZT196847:JZY196875 JPX196847:JQC196875 JGB196847:JGG196875 IWF196847:IWK196875 IMJ196847:IMO196875 ICN196847:ICS196875 HSR196847:HSW196875 HIV196847:HJA196875 GYZ196847:GZE196875 GPD196847:GPI196875 GFH196847:GFM196875 FVL196847:FVQ196875 FLP196847:FLU196875 FBT196847:FBY196875 ERX196847:ESC196875 EIB196847:EIG196875 DYF196847:DYK196875 DOJ196847:DOO196875 DEN196847:DES196875 CUR196847:CUW196875 CKV196847:CLA196875 CAZ196847:CBE196875 BRD196847:BRI196875 BHH196847:BHM196875 AXL196847:AXQ196875 ANP196847:ANU196875 ADT196847:ADY196875 TX196847:UC196875 KB196847:KG196875 AF196847:AK196875 WWN131311:WWS131339 WMR131311:WMW131339 WCV131311:WDA131339 VSZ131311:VTE131339 VJD131311:VJI131339 UZH131311:UZM131339 UPL131311:UPQ131339 UFP131311:UFU131339 TVT131311:TVY131339 TLX131311:TMC131339 TCB131311:TCG131339 SSF131311:SSK131339 SIJ131311:SIO131339 RYN131311:RYS131339 ROR131311:ROW131339 REV131311:RFA131339 QUZ131311:QVE131339 QLD131311:QLI131339 QBH131311:QBM131339 PRL131311:PRQ131339 PHP131311:PHU131339 OXT131311:OXY131339 ONX131311:OOC131339 OEB131311:OEG131339 NUF131311:NUK131339 NKJ131311:NKO131339 NAN131311:NAS131339 MQR131311:MQW131339 MGV131311:MHA131339 LWZ131311:LXE131339 LND131311:LNI131339 LDH131311:LDM131339 KTL131311:KTQ131339 KJP131311:KJU131339 JZT131311:JZY131339 JPX131311:JQC131339 JGB131311:JGG131339 IWF131311:IWK131339 IMJ131311:IMO131339 ICN131311:ICS131339 HSR131311:HSW131339 HIV131311:HJA131339 GYZ131311:GZE131339 GPD131311:GPI131339 GFH131311:GFM131339 FVL131311:FVQ131339 FLP131311:FLU131339 FBT131311:FBY131339 ERX131311:ESC131339 EIB131311:EIG131339 DYF131311:DYK131339 DOJ131311:DOO131339 DEN131311:DES131339 CUR131311:CUW131339 CKV131311:CLA131339 CAZ131311:CBE131339 BRD131311:BRI131339 BHH131311:BHM131339 AXL131311:AXQ131339 ANP131311:ANU131339 ADT131311:ADY131339 TX131311:UC131339 KB131311:KG131339 AF131311:AK131339 WWN65775:WWS65803 WMR65775:WMW65803 WCV65775:WDA65803 VSZ65775:VTE65803 VJD65775:VJI65803 UZH65775:UZM65803 UPL65775:UPQ65803 UFP65775:UFU65803 TVT65775:TVY65803 TLX65775:TMC65803 TCB65775:TCG65803 SSF65775:SSK65803 SIJ65775:SIO65803 RYN65775:RYS65803 ROR65775:ROW65803 REV65775:RFA65803 QUZ65775:QVE65803 QLD65775:QLI65803 QBH65775:QBM65803 PRL65775:PRQ65803 PHP65775:PHU65803 OXT65775:OXY65803 ONX65775:OOC65803 OEB65775:OEG65803 NUF65775:NUK65803 NKJ65775:NKO65803 NAN65775:NAS65803 MQR65775:MQW65803 MGV65775:MHA65803 LWZ65775:LXE65803 LND65775:LNI65803 LDH65775:LDM65803 KTL65775:KTQ65803 KJP65775:KJU65803 JZT65775:JZY65803 JPX65775:JQC65803 JGB65775:JGG65803 IWF65775:IWK65803 IMJ65775:IMO65803 ICN65775:ICS65803 HSR65775:HSW65803 HIV65775:HJA65803 GYZ65775:GZE65803 GPD65775:GPI65803 GFH65775:GFM65803 FVL65775:FVQ65803 FLP65775:FLU65803 FBT65775:FBY65803 ERX65775:ESC65803 EIB65775:EIG65803 DYF65775:DYK65803 DOJ65775:DOO65803 DEN65775:DES65803 CUR65775:CUW65803 CKV65775:CLA65803 CAZ65775:CBE65803 BRD65775:BRI65803 BHH65775:BHM65803 AXL65775:AXQ65803 ANP65775:ANU65803 ADT65775:ADY65803 TX65775:UC65803 KB65775:KG65803" xr:uid="{9DE68FFF-1CE5-4F56-98C4-835A1DB77F01}">
      <formula1>SUM(#REF!)&lt;=100</formula1>
    </dataValidation>
    <dataValidation type="custom" allowBlank="1" showInputMessage="1" showErrorMessage="1" errorTitle="CONSIDERA QUE" error="La suma de II.E.1 y II.E.2 debe ser a B.24" sqref="AN65759:AY65759 KJ65759:KU65759 UF65759:UQ65759 AEB65759:AEM65759 ANX65759:AOI65759 AXT65759:AYE65759 BHP65759:BIA65759 BRL65759:BRW65759 CBH65759:CBS65759 CLD65759:CLO65759 CUZ65759:CVK65759 DEV65759:DFG65759 DOR65759:DPC65759 DYN65759:DYY65759 EIJ65759:EIU65759 ESF65759:ESQ65759 FCB65759:FCM65759 FLX65759:FMI65759 FVT65759:FWE65759 GFP65759:GGA65759 GPL65759:GPW65759 GZH65759:GZS65759 HJD65759:HJO65759 HSZ65759:HTK65759 ICV65759:IDG65759 IMR65759:INC65759 IWN65759:IWY65759 JGJ65759:JGU65759 JQF65759:JQQ65759 KAB65759:KAM65759 KJX65759:KKI65759 KTT65759:KUE65759 LDP65759:LEA65759 LNL65759:LNW65759 LXH65759:LXS65759 MHD65759:MHO65759 MQZ65759:MRK65759 NAV65759:NBG65759 NKR65759:NLC65759 NUN65759:NUY65759 OEJ65759:OEU65759 OOF65759:OOQ65759 OYB65759:OYM65759 PHX65759:PII65759 PRT65759:PSE65759 QBP65759:QCA65759 QLL65759:QLW65759 QVH65759:QVS65759 RFD65759:RFO65759 ROZ65759:RPK65759 RYV65759:RZG65759 SIR65759:SJC65759 SSN65759:SSY65759 TCJ65759:TCU65759 TMF65759:TMQ65759 TWB65759:TWM65759 UFX65759:UGI65759 UPT65759:UQE65759 UZP65759:VAA65759 VJL65759:VJW65759 VTH65759:VTS65759 WDD65759:WDO65759 WMZ65759:WNK65759 WWV65759:WXG65759 AN131295:AY131295 KJ131295:KU131295 UF131295:UQ131295 AEB131295:AEM131295 ANX131295:AOI131295 AXT131295:AYE131295 BHP131295:BIA131295 BRL131295:BRW131295 CBH131295:CBS131295 CLD131295:CLO131295 CUZ131295:CVK131295 DEV131295:DFG131295 DOR131295:DPC131295 DYN131295:DYY131295 EIJ131295:EIU131295 ESF131295:ESQ131295 FCB131295:FCM131295 FLX131295:FMI131295 FVT131295:FWE131295 GFP131295:GGA131295 GPL131295:GPW131295 GZH131295:GZS131295 HJD131295:HJO131295 HSZ131295:HTK131295 ICV131295:IDG131295 IMR131295:INC131295 IWN131295:IWY131295 JGJ131295:JGU131295 JQF131295:JQQ131295 KAB131295:KAM131295 KJX131295:KKI131295 KTT131295:KUE131295 LDP131295:LEA131295 LNL131295:LNW131295 LXH131295:LXS131295 MHD131295:MHO131295 MQZ131295:MRK131295 NAV131295:NBG131295 NKR131295:NLC131295 NUN131295:NUY131295 OEJ131295:OEU131295 OOF131295:OOQ131295 OYB131295:OYM131295 PHX131295:PII131295 PRT131295:PSE131295 QBP131295:QCA131295 QLL131295:QLW131295 QVH131295:QVS131295 RFD131295:RFO131295 ROZ131295:RPK131295 RYV131295:RZG131295 SIR131295:SJC131295 SSN131295:SSY131295 TCJ131295:TCU131295 TMF131295:TMQ131295 TWB131295:TWM131295 UFX131295:UGI131295 UPT131295:UQE131295 UZP131295:VAA131295 VJL131295:VJW131295 VTH131295:VTS131295 WDD131295:WDO131295 WMZ131295:WNK131295 WWV131295:WXG131295 AN196831:AY196831 KJ196831:KU196831 UF196831:UQ196831 AEB196831:AEM196831 ANX196831:AOI196831 AXT196831:AYE196831 BHP196831:BIA196831 BRL196831:BRW196831 CBH196831:CBS196831 CLD196831:CLO196831 CUZ196831:CVK196831 DEV196831:DFG196831 DOR196831:DPC196831 DYN196831:DYY196831 EIJ196831:EIU196831 ESF196831:ESQ196831 FCB196831:FCM196831 FLX196831:FMI196831 FVT196831:FWE196831 GFP196831:GGA196831 GPL196831:GPW196831 GZH196831:GZS196831 HJD196831:HJO196831 HSZ196831:HTK196831 ICV196831:IDG196831 IMR196831:INC196831 IWN196831:IWY196831 JGJ196831:JGU196831 JQF196831:JQQ196831 KAB196831:KAM196831 KJX196831:KKI196831 KTT196831:KUE196831 LDP196831:LEA196831 LNL196831:LNW196831 LXH196831:LXS196831 MHD196831:MHO196831 MQZ196831:MRK196831 NAV196831:NBG196831 NKR196831:NLC196831 NUN196831:NUY196831 OEJ196831:OEU196831 OOF196831:OOQ196831 OYB196831:OYM196831 PHX196831:PII196831 PRT196831:PSE196831 QBP196831:QCA196831 QLL196831:QLW196831 QVH196831:QVS196831 RFD196831:RFO196831 ROZ196831:RPK196831 RYV196831:RZG196831 SIR196831:SJC196831 SSN196831:SSY196831 TCJ196831:TCU196831 TMF196831:TMQ196831 TWB196831:TWM196831 UFX196831:UGI196831 UPT196831:UQE196831 UZP196831:VAA196831 VJL196831:VJW196831 VTH196831:VTS196831 WDD196831:WDO196831 WMZ196831:WNK196831 WWV196831:WXG196831 AN262367:AY262367 KJ262367:KU262367 UF262367:UQ262367 AEB262367:AEM262367 ANX262367:AOI262367 AXT262367:AYE262367 BHP262367:BIA262367 BRL262367:BRW262367 CBH262367:CBS262367 CLD262367:CLO262367 CUZ262367:CVK262367 DEV262367:DFG262367 DOR262367:DPC262367 DYN262367:DYY262367 EIJ262367:EIU262367 ESF262367:ESQ262367 FCB262367:FCM262367 FLX262367:FMI262367 FVT262367:FWE262367 GFP262367:GGA262367 GPL262367:GPW262367 GZH262367:GZS262367 HJD262367:HJO262367 HSZ262367:HTK262367 ICV262367:IDG262367 IMR262367:INC262367 IWN262367:IWY262367 JGJ262367:JGU262367 JQF262367:JQQ262367 KAB262367:KAM262367 KJX262367:KKI262367 KTT262367:KUE262367 LDP262367:LEA262367 LNL262367:LNW262367 LXH262367:LXS262367 MHD262367:MHO262367 MQZ262367:MRK262367 NAV262367:NBG262367 NKR262367:NLC262367 NUN262367:NUY262367 OEJ262367:OEU262367 OOF262367:OOQ262367 OYB262367:OYM262367 PHX262367:PII262367 PRT262367:PSE262367 QBP262367:QCA262367 QLL262367:QLW262367 QVH262367:QVS262367 RFD262367:RFO262367 ROZ262367:RPK262367 RYV262367:RZG262367 SIR262367:SJC262367 SSN262367:SSY262367 TCJ262367:TCU262367 TMF262367:TMQ262367 TWB262367:TWM262367 UFX262367:UGI262367 UPT262367:UQE262367 UZP262367:VAA262367 VJL262367:VJW262367 VTH262367:VTS262367 WDD262367:WDO262367 WMZ262367:WNK262367 WWV262367:WXG262367 AN327903:AY327903 KJ327903:KU327903 UF327903:UQ327903 AEB327903:AEM327903 ANX327903:AOI327903 AXT327903:AYE327903 BHP327903:BIA327903 BRL327903:BRW327903 CBH327903:CBS327903 CLD327903:CLO327903 CUZ327903:CVK327903 DEV327903:DFG327903 DOR327903:DPC327903 DYN327903:DYY327903 EIJ327903:EIU327903 ESF327903:ESQ327903 FCB327903:FCM327903 FLX327903:FMI327903 FVT327903:FWE327903 GFP327903:GGA327903 GPL327903:GPW327903 GZH327903:GZS327903 HJD327903:HJO327903 HSZ327903:HTK327903 ICV327903:IDG327903 IMR327903:INC327903 IWN327903:IWY327903 JGJ327903:JGU327903 JQF327903:JQQ327903 KAB327903:KAM327903 KJX327903:KKI327903 KTT327903:KUE327903 LDP327903:LEA327903 LNL327903:LNW327903 LXH327903:LXS327903 MHD327903:MHO327903 MQZ327903:MRK327903 NAV327903:NBG327903 NKR327903:NLC327903 NUN327903:NUY327903 OEJ327903:OEU327903 OOF327903:OOQ327903 OYB327903:OYM327903 PHX327903:PII327903 PRT327903:PSE327903 QBP327903:QCA327903 QLL327903:QLW327903 QVH327903:QVS327903 RFD327903:RFO327903 ROZ327903:RPK327903 RYV327903:RZG327903 SIR327903:SJC327903 SSN327903:SSY327903 TCJ327903:TCU327903 TMF327903:TMQ327903 TWB327903:TWM327903 UFX327903:UGI327903 UPT327903:UQE327903 UZP327903:VAA327903 VJL327903:VJW327903 VTH327903:VTS327903 WDD327903:WDO327903 WMZ327903:WNK327903 WWV327903:WXG327903 AN393439:AY393439 KJ393439:KU393439 UF393439:UQ393439 AEB393439:AEM393439 ANX393439:AOI393439 AXT393439:AYE393439 BHP393439:BIA393439 BRL393439:BRW393439 CBH393439:CBS393439 CLD393439:CLO393439 CUZ393439:CVK393439 DEV393439:DFG393439 DOR393439:DPC393439 DYN393439:DYY393439 EIJ393439:EIU393439 ESF393439:ESQ393439 FCB393439:FCM393439 FLX393439:FMI393439 FVT393439:FWE393439 GFP393439:GGA393439 GPL393439:GPW393439 GZH393439:GZS393439 HJD393439:HJO393439 HSZ393439:HTK393439 ICV393439:IDG393439 IMR393439:INC393439 IWN393439:IWY393439 JGJ393439:JGU393439 JQF393439:JQQ393439 KAB393439:KAM393439 KJX393439:KKI393439 KTT393439:KUE393439 LDP393439:LEA393439 LNL393439:LNW393439 LXH393439:LXS393439 MHD393439:MHO393439 MQZ393439:MRK393439 NAV393439:NBG393439 NKR393439:NLC393439 NUN393439:NUY393439 OEJ393439:OEU393439 OOF393439:OOQ393439 OYB393439:OYM393439 PHX393439:PII393439 PRT393439:PSE393439 QBP393439:QCA393439 QLL393439:QLW393439 QVH393439:QVS393439 RFD393439:RFO393439 ROZ393439:RPK393439 RYV393439:RZG393439 SIR393439:SJC393439 SSN393439:SSY393439 TCJ393439:TCU393439 TMF393439:TMQ393439 TWB393439:TWM393439 UFX393439:UGI393439 UPT393439:UQE393439 UZP393439:VAA393439 VJL393439:VJW393439 VTH393439:VTS393439 WDD393439:WDO393439 WMZ393439:WNK393439 WWV393439:WXG393439 AN458975:AY458975 KJ458975:KU458975 UF458975:UQ458975 AEB458975:AEM458975 ANX458975:AOI458975 AXT458975:AYE458975 BHP458975:BIA458975 BRL458975:BRW458975 CBH458975:CBS458975 CLD458975:CLO458975 CUZ458975:CVK458975 DEV458975:DFG458975 DOR458975:DPC458975 DYN458975:DYY458975 EIJ458975:EIU458975 ESF458975:ESQ458975 FCB458975:FCM458975 FLX458975:FMI458975 FVT458975:FWE458975 GFP458975:GGA458975 GPL458975:GPW458975 GZH458975:GZS458975 HJD458975:HJO458975 HSZ458975:HTK458975 ICV458975:IDG458975 IMR458975:INC458975 IWN458975:IWY458975 JGJ458975:JGU458975 JQF458975:JQQ458975 KAB458975:KAM458975 KJX458975:KKI458975 KTT458975:KUE458975 LDP458975:LEA458975 LNL458975:LNW458975 LXH458975:LXS458975 MHD458975:MHO458975 MQZ458975:MRK458975 NAV458975:NBG458975 NKR458975:NLC458975 NUN458975:NUY458975 OEJ458975:OEU458975 OOF458975:OOQ458975 OYB458975:OYM458975 PHX458975:PII458975 PRT458975:PSE458975 QBP458975:QCA458975 QLL458975:QLW458975 QVH458975:QVS458975 RFD458975:RFO458975 ROZ458975:RPK458975 RYV458975:RZG458975 SIR458975:SJC458975 SSN458975:SSY458975 TCJ458975:TCU458975 TMF458975:TMQ458975 TWB458975:TWM458975 UFX458975:UGI458975 UPT458975:UQE458975 UZP458975:VAA458975 VJL458975:VJW458975 VTH458975:VTS458975 WDD458975:WDO458975 WMZ458975:WNK458975 WWV458975:WXG458975 AN524511:AY524511 KJ524511:KU524511 UF524511:UQ524511 AEB524511:AEM524511 ANX524511:AOI524511 AXT524511:AYE524511 BHP524511:BIA524511 BRL524511:BRW524511 CBH524511:CBS524511 CLD524511:CLO524511 CUZ524511:CVK524511 DEV524511:DFG524511 DOR524511:DPC524511 DYN524511:DYY524511 EIJ524511:EIU524511 ESF524511:ESQ524511 FCB524511:FCM524511 FLX524511:FMI524511 FVT524511:FWE524511 GFP524511:GGA524511 GPL524511:GPW524511 GZH524511:GZS524511 HJD524511:HJO524511 HSZ524511:HTK524511 ICV524511:IDG524511 IMR524511:INC524511 IWN524511:IWY524511 JGJ524511:JGU524511 JQF524511:JQQ524511 KAB524511:KAM524511 KJX524511:KKI524511 KTT524511:KUE524511 LDP524511:LEA524511 LNL524511:LNW524511 LXH524511:LXS524511 MHD524511:MHO524511 MQZ524511:MRK524511 NAV524511:NBG524511 NKR524511:NLC524511 NUN524511:NUY524511 OEJ524511:OEU524511 OOF524511:OOQ524511 OYB524511:OYM524511 PHX524511:PII524511 PRT524511:PSE524511 QBP524511:QCA524511 QLL524511:QLW524511 QVH524511:QVS524511 RFD524511:RFO524511 ROZ524511:RPK524511 RYV524511:RZG524511 SIR524511:SJC524511 SSN524511:SSY524511 TCJ524511:TCU524511 TMF524511:TMQ524511 TWB524511:TWM524511 UFX524511:UGI524511 UPT524511:UQE524511 UZP524511:VAA524511 VJL524511:VJW524511 VTH524511:VTS524511 WDD524511:WDO524511 WMZ524511:WNK524511 WWV524511:WXG524511 AN590047:AY590047 KJ590047:KU590047 UF590047:UQ590047 AEB590047:AEM590047 ANX590047:AOI590047 AXT590047:AYE590047 BHP590047:BIA590047 BRL590047:BRW590047 CBH590047:CBS590047 CLD590047:CLO590047 CUZ590047:CVK590047 DEV590047:DFG590047 DOR590047:DPC590047 DYN590047:DYY590047 EIJ590047:EIU590047 ESF590047:ESQ590047 FCB590047:FCM590047 FLX590047:FMI590047 FVT590047:FWE590047 GFP590047:GGA590047 GPL590047:GPW590047 GZH590047:GZS590047 HJD590047:HJO590047 HSZ590047:HTK590047 ICV590047:IDG590047 IMR590047:INC590047 IWN590047:IWY590047 JGJ590047:JGU590047 JQF590047:JQQ590047 KAB590047:KAM590047 KJX590047:KKI590047 KTT590047:KUE590047 LDP590047:LEA590047 LNL590047:LNW590047 LXH590047:LXS590047 MHD590047:MHO590047 MQZ590047:MRK590047 NAV590047:NBG590047 NKR590047:NLC590047 NUN590047:NUY590047 OEJ590047:OEU590047 OOF590047:OOQ590047 OYB590047:OYM590047 PHX590047:PII590047 PRT590047:PSE590047 QBP590047:QCA590047 QLL590047:QLW590047 QVH590047:QVS590047 RFD590047:RFO590047 ROZ590047:RPK590047 RYV590047:RZG590047 SIR590047:SJC590047 SSN590047:SSY590047 TCJ590047:TCU590047 TMF590047:TMQ590047 TWB590047:TWM590047 UFX590047:UGI590047 UPT590047:UQE590047 UZP590047:VAA590047 VJL590047:VJW590047 VTH590047:VTS590047 WDD590047:WDO590047 WMZ590047:WNK590047 WWV590047:WXG590047 AN655583:AY655583 KJ655583:KU655583 UF655583:UQ655583 AEB655583:AEM655583 ANX655583:AOI655583 AXT655583:AYE655583 BHP655583:BIA655583 BRL655583:BRW655583 CBH655583:CBS655583 CLD655583:CLO655583 CUZ655583:CVK655583 DEV655583:DFG655583 DOR655583:DPC655583 DYN655583:DYY655583 EIJ655583:EIU655583 ESF655583:ESQ655583 FCB655583:FCM655583 FLX655583:FMI655583 FVT655583:FWE655583 GFP655583:GGA655583 GPL655583:GPW655583 GZH655583:GZS655583 HJD655583:HJO655583 HSZ655583:HTK655583 ICV655583:IDG655583 IMR655583:INC655583 IWN655583:IWY655583 JGJ655583:JGU655583 JQF655583:JQQ655583 KAB655583:KAM655583 KJX655583:KKI655583 KTT655583:KUE655583 LDP655583:LEA655583 LNL655583:LNW655583 LXH655583:LXS655583 MHD655583:MHO655583 MQZ655583:MRK655583 NAV655583:NBG655583 NKR655583:NLC655583 NUN655583:NUY655583 OEJ655583:OEU655583 OOF655583:OOQ655583 OYB655583:OYM655583 PHX655583:PII655583 PRT655583:PSE655583 QBP655583:QCA655583 QLL655583:QLW655583 QVH655583:QVS655583 RFD655583:RFO655583 ROZ655583:RPK655583 RYV655583:RZG655583 SIR655583:SJC655583 SSN655583:SSY655583 TCJ655583:TCU655583 TMF655583:TMQ655583 TWB655583:TWM655583 UFX655583:UGI655583 UPT655583:UQE655583 UZP655583:VAA655583 VJL655583:VJW655583 VTH655583:VTS655583 WDD655583:WDO655583 WMZ655583:WNK655583 WWV655583:WXG655583 AN721119:AY721119 KJ721119:KU721119 UF721119:UQ721119 AEB721119:AEM721119 ANX721119:AOI721119 AXT721119:AYE721119 BHP721119:BIA721119 BRL721119:BRW721119 CBH721119:CBS721119 CLD721119:CLO721119 CUZ721119:CVK721119 DEV721119:DFG721119 DOR721119:DPC721119 DYN721119:DYY721119 EIJ721119:EIU721119 ESF721119:ESQ721119 FCB721119:FCM721119 FLX721119:FMI721119 FVT721119:FWE721119 GFP721119:GGA721119 GPL721119:GPW721119 GZH721119:GZS721119 HJD721119:HJO721119 HSZ721119:HTK721119 ICV721119:IDG721119 IMR721119:INC721119 IWN721119:IWY721119 JGJ721119:JGU721119 JQF721119:JQQ721119 KAB721119:KAM721119 KJX721119:KKI721119 KTT721119:KUE721119 LDP721119:LEA721119 LNL721119:LNW721119 LXH721119:LXS721119 MHD721119:MHO721119 MQZ721119:MRK721119 NAV721119:NBG721119 NKR721119:NLC721119 NUN721119:NUY721119 OEJ721119:OEU721119 OOF721119:OOQ721119 OYB721119:OYM721119 PHX721119:PII721119 PRT721119:PSE721119 QBP721119:QCA721119 QLL721119:QLW721119 QVH721119:QVS721119 RFD721119:RFO721119 ROZ721119:RPK721119 RYV721119:RZG721119 SIR721119:SJC721119 SSN721119:SSY721119 TCJ721119:TCU721119 TMF721119:TMQ721119 TWB721119:TWM721119 UFX721119:UGI721119 UPT721119:UQE721119 UZP721119:VAA721119 VJL721119:VJW721119 VTH721119:VTS721119 WDD721119:WDO721119 WMZ721119:WNK721119 WWV721119:WXG721119 AN786655:AY786655 KJ786655:KU786655 UF786655:UQ786655 AEB786655:AEM786655 ANX786655:AOI786655 AXT786655:AYE786655 BHP786655:BIA786655 BRL786655:BRW786655 CBH786655:CBS786655 CLD786655:CLO786655 CUZ786655:CVK786655 DEV786655:DFG786655 DOR786655:DPC786655 DYN786655:DYY786655 EIJ786655:EIU786655 ESF786655:ESQ786655 FCB786655:FCM786655 FLX786655:FMI786655 FVT786655:FWE786655 GFP786655:GGA786655 GPL786655:GPW786655 GZH786655:GZS786655 HJD786655:HJO786655 HSZ786655:HTK786655 ICV786655:IDG786655 IMR786655:INC786655 IWN786655:IWY786655 JGJ786655:JGU786655 JQF786655:JQQ786655 KAB786655:KAM786655 KJX786655:KKI786655 KTT786655:KUE786655 LDP786655:LEA786655 LNL786655:LNW786655 LXH786655:LXS786655 MHD786655:MHO786655 MQZ786655:MRK786655 NAV786655:NBG786655 NKR786655:NLC786655 NUN786655:NUY786655 OEJ786655:OEU786655 OOF786655:OOQ786655 OYB786655:OYM786655 PHX786655:PII786655 PRT786655:PSE786655 QBP786655:QCA786655 QLL786655:QLW786655 QVH786655:QVS786655 RFD786655:RFO786655 ROZ786655:RPK786655 RYV786655:RZG786655 SIR786655:SJC786655 SSN786655:SSY786655 TCJ786655:TCU786655 TMF786655:TMQ786655 TWB786655:TWM786655 UFX786655:UGI786655 UPT786655:UQE786655 UZP786655:VAA786655 VJL786655:VJW786655 VTH786655:VTS786655 WDD786655:WDO786655 WMZ786655:WNK786655 WWV786655:WXG786655 AN852191:AY852191 KJ852191:KU852191 UF852191:UQ852191 AEB852191:AEM852191 ANX852191:AOI852191 AXT852191:AYE852191 BHP852191:BIA852191 BRL852191:BRW852191 CBH852191:CBS852191 CLD852191:CLO852191 CUZ852191:CVK852191 DEV852191:DFG852191 DOR852191:DPC852191 DYN852191:DYY852191 EIJ852191:EIU852191 ESF852191:ESQ852191 FCB852191:FCM852191 FLX852191:FMI852191 FVT852191:FWE852191 GFP852191:GGA852191 GPL852191:GPW852191 GZH852191:GZS852191 HJD852191:HJO852191 HSZ852191:HTK852191 ICV852191:IDG852191 IMR852191:INC852191 IWN852191:IWY852191 JGJ852191:JGU852191 JQF852191:JQQ852191 KAB852191:KAM852191 KJX852191:KKI852191 KTT852191:KUE852191 LDP852191:LEA852191 LNL852191:LNW852191 LXH852191:LXS852191 MHD852191:MHO852191 MQZ852191:MRK852191 NAV852191:NBG852191 NKR852191:NLC852191 NUN852191:NUY852191 OEJ852191:OEU852191 OOF852191:OOQ852191 OYB852191:OYM852191 PHX852191:PII852191 PRT852191:PSE852191 QBP852191:QCA852191 QLL852191:QLW852191 QVH852191:QVS852191 RFD852191:RFO852191 ROZ852191:RPK852191 RYV852191:RZG852191 SIR852191:SJC852191 SSN852191:SSY852191 TCJ852191:TCU852191 TMF852191:TMQ852191 TWB852191:TWM852191 UFX852191:UGI852191 UPT852191:UQE852191 UZP852191:VAA852191 VJL852191:VJW852191 VTH852191:VTS852191 WDD852191:WDO852191 WMZ852191:WNK852191 WWV852191:WXG852191 AN917727:AY917727 KJ917727:KU917727 UF917727:UQ917727 AEB917727:AEM917727 ANX917727:AOI917727 AXT917727:AYE917727 BHP917727:BIA917727 BRL917727:BRW917727 CBH917727:CBS917727 CLD917727:CLO917727 CUZ917727:CVK917727 DEV917727:DFG917727 DOR917727:DPC917727 DYN917727:DYY917727 EIJ917727:EIU917727 ESF917727:ESQ917727 FCB917727:FCM917727 FLX917727:FMI917727 FVT917727:FWE917727 GFP917727:GGA917727 GPL917727:GPW917727 GZH917727:GZS917727 HJD917727:HJO917727 HSZ917727:HTK917727 ICV917727:IDG917727 IMR917727:INC917727 IWN917727:IWY917727 JGJ917727:JGU917727 JQF917727:JQQ917727 KAB917727:KAM917727 KJX917727:KKI917727 KTT917727:KUE917727 LDP917727:LEA917727 LNL917727:LNW917727 LXH917727:LXS917727 MHD917727:MHO917727 MQZ917727:MRK917727 NAV917727:NBG917727 NKR917727:NLC917727 NUN917727:NUY917727 OEJ917727:OEU917727 OOF917727:OOQ917727 OYB917727:OYM917727 PHX917727:PII917727 PRT917727:PSE917727 QBP917727:QCA917727 QLL917727:QLW917727 QVH917727:QVS917727 RFD917727:RFO917727 ROZ917727:RPK917727 RYV917727:RZG917727 SIR917727:SJC917727 SSN917727:SSY917727 TCJ917727:TCU917727 TMF917727:TMQ917727 TWB917727:TWM917727 UFX917727:UGI917727 UPT917727:UQE917727 UZP917727:VAA917727 VJL917727:VJW917727 VTH917727:VTS917727 WDD917727:WDO917727 WMZ917727:WNK917727 WWV917727:WXG917727 AN983263:AY983263 KJ983263:KU983263 UF983263:UQ983263 AEB983263:AEM983263 ANX983263:AOI983263 AXT983263:AYE983263 BHP983263:BIA983263 BRL983263:BRW983263 CBH983263:CBS983263 CLD983263:CLO983263 CUZ983263:CVK983263 DEV983263:DFG983263 DOR983263:DPC983263 DYN983263:DYY983263 EIJ983263:EIU983263 ESF983263:ESQ983263 FCB983263:FCM983263 FLX983263:FMI983263 FVT983263:FWE983263 GFP983263:GGA983263 GPL983263:GPW983263 GZH983263:GZS983263 HJD983263:HJO983263 HSZ983263:HTK983263 ICV983263:IDG983263 IMR983263:INC983263 IWN983263:IWY983263 JGJ983263:JGU983263 JQF983263:JQQ983263 KAB983263:KAM983263 KJX983263:KKI983263 KTT983263:KUE983263 LDP983263:LEA983263 LNL983263:LNW983263 LXH983263:LXS983263 MHD983263:MHO983263 MQZ983263:MRK983263 NAV983263:NBG983263 NKR983263:NLC983263 NUN983263:NUY983263 OEJ983263:OEU983263 OOF983263:OOQ983263 OYB983263:OYM983263 PHX983263:PII983263 PRT983263:PSE983263 QBP983263:QCA983263 QLL983263:QLW983263 QVH983263:QVS983263 RFD983263:RFO983263 ROZ983263:RPK983263 RYV983263:RZG983263 SIR983263:SJC983263 SSN983263:SSY983263 TCJ983263:TCU983263 TMF983263:TMQ983263 TWB983263:TWM983263 UFX983263:UGI983263 UPT983263:UQE983263 UZP983263:VAA983263 VJL983263:VJW983263 VTH983263:VTS983263 WDD983263:WDO983263 WMZ983263:WNK983263 WWV983263:WXG983263" xr:uid="{3F9E5C5E-7A64-46A4-8171-502CB8136537}">
      <formula1>(AN65751+AN65759)=AO65662</formula1>
    </dataValidation>
    <dataValidation allowBlank="1" showInputMessage="1" showErrorMessage="1" errorTitle="IMPORTANTE" error="Indicar casa matriz" sqref="R65775:R65803 JN65775:JN65803 TJ65775:TJ65803 ADF65775:ADF65803 ANB65775:ANB65803 AWX65775:AWX65803 BGT65775:BGT65803 BQP65775:BQP65803 CAL65775:CAL65803 CKH65775:CKH65803 CUD65775:CUD65803 DDZ65775:DDZ65803 DNV65775:DNV65803 DXR65775:DXR65803 EHN65775:EHN65803 ERJ65775:ERJ65803 FBF65775:FBF65803 FLB65775:FLB65803 FUX65775:FUX65803 GET65775:GET65803 GOP65775:GOP65803 GYL65775:GYL65803 HIH65775:HIH65803 HSD65775:HSD65803 IBZ65775:IBZ65803 ILV65775:ILV65803 IVR65775:IVR65803 JFN65775:JFN65803 JPJ65775:JPJ65803 JZF65775:JZF65803 KJB65775:KJB65803 KSX65775:KSX65803 LCT65775:LCT65803 LMP65775:LMP65803 LWL65775:LWL65803 MGH65775:MGH65803 MQD65775:MQD65803 MZZ65775:MZZ65803 NJV65775:NJV65803 NTR65775:NTR65803 ODN65775:ODN65803 ONJ65775:ONJ65803 OXF65775:OXF65803 PHB65775:PHB65803 PQX65775:PQX65803 QAT65775:QAT65803 QKP65775:QKP65803 QUL65775:QUL65803 REH65775:REH65803 ROD65775:ROD65803 RXZ65775:RXZ65803 SHV65775:SHV65803 SRR65775:SRR65803 TBN65775:TBN65803 TLJ65775:TLJ65803 TVF65775:TVF65803 UFB65775:UFB65803 UOX65775:UOX65803 UYT65775:UYT65803 VIP65775:VIP65803 VSL65775:VSL65803 WCH65775:WCH65803 WMD65775:WMD65803 WVZ65775:WVZ65803 R131311:R131339 JN131311:JN131339 TJ131311:TJ131339 ADF131311:ADF131339 ANB131311:ANB131339 AWX131311:AWX131339 BGT131311:BGT131339 BQP131311:BQP131339 CAL131311:CAL131339 CKH131311:CKH131339 CUD131311:CUD131339 DDZ131311:DDZ131339 DNV131311:DNV131339 DXR131311:DXR131339 EHN131311:EHN131339 ERJ131311:ERJ131339 FBF131311:FBF131339 FLB131311:FLB131339 FUX131311:FUX131339 GET131311:GET131339 GOP131311:GOP131339 GYL131311:GYL131339 HIH131311:HIH131339 HSD131311:HSD131339 IBZ131311:IBZ131339 ILV131311:ILV131339 IVR131311:IVR131339 JFN131311:JFN131339 JPJ131311:JPJ131339 JZF131311:JZF131339 KJB131311:KJB131339 KSX131311:KSX131339 LCT131311:LCT131339 LMP131311:LMP131339 LWL131311:LWL131339 MGH131311:MGH131339 MQD131311:MQD131339 MZZ131311:MZZ131339 NJV131311:NJV131339 NTR131311:NTR131339 ODN131311:ODN131339 ONJ131311:ONJ131339 OXF131311:OXF131339 PHB131311:PHB131339 PQX131311:PQX131339 QAT131311:QAT131339 QKP131311:QKP131339 QUL131311:QUL131339 REH131311:REH131339 ROD131311:ROD131339 RXZ131311:RXZ131339 SHV131311:SHV131339 SRR131311:SRR131339 TBN131311:TBN131339 TLJ131311:TLJ131339 TVF131311:TVF131339 UFB131311:UFB131339 UOX131311:UOX131339 UYT131311:UYT131339 VIP131311:VIP131339 VSL131311:VSL131339 WCH131311:WCH131339 WMD131311:WMD131339 WVZ131311:WVZ131339 R196847:R196875 JN196847:JN196875 TJ196847:TJ196875 ADF196847:ADF196875 ANB196847:ANB196875 AWX196847:AWX196875 BGT196847:BGT196875 BQP196847:BQP196875 CAL196847:CAL196875 CKH196847:CKH196875 CUD196847:CUD196875 DDZ196847:DDZ196875 DNV196847:DNV196875 DXR196847:DXR196875 EHN196847:EHN196875 ERJ196847:ERJ196875 FBF196847:FBF196875 FLB196847:FLB196875 FUX196847:FUX196875 GET196847:GET196875 GOP196847:GOP196875 GYL196847:GYL196875 HIH196847:HIH196875 HSD196847:HSD196875 IBZ196847:IBZ196875 ILV196847:ILV196875 IVR196847:IVR196875 JFN196847:JFN196875 JPJ196847:JPJ196875 JZF196847:JZF196875 KJB196847:KJB196875 KSX196847:KSX196875 LCT196847:LCT196875 LMP196847:LMP196875 LWL196847:LWL196875 MGH196847:MGH196875 MQD196847:MQD196875 MZZ196847:MZZ196875 NJV196847:NJV196875 NTR196847:NTR196875 ODN196847:ODN196875 ONJ196847:ONJ196875 OXF196847:OXF196875 PHB196847:PHB196875 PQX196847:PQX196875 QAT196847:QAT196875 QKP196847:QKP196875 QUL196847:QUL196875 REH196847:REH196875 ROD196847:ROD196875 RXZ196847:RXZ196875 SHV196847:SHV196875 SRR196847:SRR196875 TBN196847:TBN196875 TLJ196847:TLJ196875 TVF196847:TVF196875 UFB196847:UFB196875 UOX196847:UOX196875 UYT196847:UYT196875 VIP196847:VIP196875 VSL196847:VSL196875 WCH196847:WCH196875 WMD196847:WMD196875 WVZ196847:WVZ196875 R262383:R262411 JN262383:JN262411 TJ262383:TJ262411 ADF262383:ADF262411 ANB262383:ANB262411 AWX262383:AWX262411 BGT262383:BGT262411 BQP262383:BQP262411 CAL262383:CAL262411 CKH262383:CKH262411 CUD262383:CUD262411 DDZ262383:DDZ262411 DNV262383:DNV262411 DXR262383:DXR262411 EHN262383:EHN262411 ERJ262383:ERJ262411 FBF262383:FBF262411 FLB262383:FLB262411 FUX262383:FUX262411 GET262383:GET262411 GOP262383:GOP262411 GYL262383:GYL262411 HIH262383:HIH262411 HSD262383:HSD262411 IBZ262383:IBZ262411 ILV262383:ILV262411 IVR262383:IVR262411 JFN262383:JFN262411 JPJ262383:JPJ262411 JZF262383:JZF262411 KJB262383:KJB262411 KSX262383:KSX262411 LCT262383:LCT262411 LMP262383:LMP262411 LWL262383:LWL262411 MGH262383:MGH262411 MQD262383:MQD262411 MZZ262383:MZZ262411 NJV262383:NJV262411 NTR262383:NTR262411 ODN262383:ODN262411 ONJ262383:ONJ262411 OXF262383:OXF262411 PHB262383:PHB262411 PQX262383:PQX262411 QAT262383:QAT262411 QKP262383:QKP262411 QUL262383:QUL262411 REH262383:REH262411 ROD262383:ROD262411 RXZ262383:RXZ262411 SHV262383:SHV262411 SRR262383:SRR262411 TBN262383:TBN262411 TLJ262383:TLJ262411 TVF262383:TVF262411 UFB262383:UFB262411 UOX262383:UOX262411 UYT262383:UYT262411 VIP262383:VIP262411 VSL262383:VSL262411 WCH262383:WCH262411 WMD262383:WMD262411 WVZ262383:WVZ262411 R327919:R327947 JN327919:JN327947 TJ327919:TJ327947 ADF327919:ADF327947 ANB327919:ANB327947 AWX327919:AWX327947 BGT327919:BGT327947 BQP327919:BQP327947 CAL327919:CAL327947 CKH327919:CKH327947 CUD327919:CUD327947 DDZ327919:DDZ327947 DNV327919:DNV327947 DXR327919:DXR327947 EHN327919:EHN327947 ERJ327919:ERJ327947 FBF327919:FBF327947 FLB327919:FLB327947 FUX327919:FUX327947 GET327919:GET327947 GOP327919:GOP327947 GYL327919:GYL327947 HIH327919:HIH327947 HSD327919:HSD327947 IBZ327919:IBZ327947 ILV327919:ILV327947 IVR327919:IVR327947 JFN327919:JFN327947 JPJ327919:JPJ327947 JZF327919:JZF327947 KJB327919:KJB327947 KSX327919:KSX327947 LCT327919:LCT327947 LMP327919:LMP327947 LWL327919:LWL327947 MGH327919:MGH327947 MQD327919:MQD327947 MZZ327919:MZZ327947 NJV327919:NJV327947 NTR327919:NTR327947 ODN327919:ODN327947 ONJ327919:ONJ327947 OXF327919:OXF327947 PHB327919:PHB327947 PQX327919:PQX327947 QAT327919:QAT327947 QKP327919:QKP327947 QUL327919:QUL327947 REH327919:REH327947 ROD327919:ROD327947 RXZ327919:RXZ327947 SHV327919:SHV327947 SRR327919:SRR327947 TBN327919:TBN327947 TLJ327919:TLJ327947 TVF327919:TVF327947 UFB327919:UFB327947 UOX327919:UOX327947 UYT327919:UYT327947 VIP327919:VIP327947 VSL327919:VSL327947 WCH327919:WCH327947 WMD327919:WMD327947 WVZ327919:WVZ327947 R393455:R393483 JN393455:JN393483 TJ393455:TJ393483 ADF393455:ADF393483 ANB393455:ANB393483 AWX393455:AWX393483 BGT393455:BGT393483 BQP393455:BQP393483 CAL393455:CAL393483 CKH393455:CKH393483 CUD393455:CUD393483 DDZ393455:DDZ393483 DNV393455:DNV393483 DXR393455:DXR393483 EHN393455:EHN393483 ERJ393455:ERJ393483 FBF393455:FBF393483 FLB393455:FLB393483 FUX393455:FUX393483 GET393455:GET393483 GOP393455:GOP393483 GYL393455:GYL393483 HIH393455:HIH393483 HSD393455:HSD393483 IBZ393455:IBZ393483 ILV393455:ILV393483 IVR393455:IVR393483 JFN393455:JFN393483 JPJ393455:JPJ393483 JZF393455:JZF393483 KJB393455:KJB393483 KSX393455:KSX393483 LCT393455:LCT393483 LMP393455:LMP393483 LWL393455:LWL393483 MGH393455:MGH393483 MQD393455:MQD393483 MZZ393455:MZZ393483 NJV393455:NJV393483 NTR393455:NTR393483 ODN393455:ODN393483 ONJ393455:ONJ393483 OXF393455:OXF393483 PHB393455:PHB393483 PQX393455:PQX393483 QAT393455:QAT393483 QKP393455:QKP393483 QUL393455:QUL393483 REH393455:REH393483 ROD393455:ROD393483 RXZ393455:RXZ393483 SHV393455:SHV393483 SRR393455:SRR393483 TBN393455:TBN393483 TLJ393455:TLJ393483 TVF393455:TVF393483 UFB393455:UFB393483 UOX393455:UOX393483 UYT393455:UYT393483 VIP393455:VIP393483 VSL393455:VSL393483 WCH393455:WCH393483 WMD393455:WMD393483 WVZ393455:WVZ393483 R458991:R459019 JN458991:JN459019 TJ458991:TJ459019 ADF458991:ADF459019 ANB458991:ANB459019 AWX458991:AWX459019 BGT458991:BGT459019 BQP458991:BQP459019 CAL458991:CAL459019 CKH458991:CKH459019 CUD458991:CUD459019 DDZ458991:DDZ459019 DNV458991:DNV459019 DXR458991:DXR459019 EHN458991:EHN459019 ERJ458991:ERJ459019 FBF458991:FBF459019 FLB458991:FLB459019 FUX458991:FUX459019 GET458991:GET459019 GOP458991:GOP459019 GYL458991:GYL459019 HIH458991:HIH459019 HSD458991:HSD459019 IBZ458991:IBZ459019 ILV458991:ILV459019 IVR458991:IVR459019 JFN458991:JFN459019 JPJ458991:JPJ459019 JZF458991:JZF459019 KJB458991:KJB459019 KSX458991:KSX459019 LCT458991:LCT459019 LMP458991:LMP459019 LWL458991:LWL459019 MGH458991:MGH459019 MQD458991:MQD459019 MZZ458991:MZZ459019 NJV458991:NJV459019 NTR458991:NTR459019 ODN458991:ODN459019 ONJ458991:ONJ459019 OXF458991:OXF459019 PHB458991:PHB459019 PQX458991:PQX459019 QAT458991:QAT459019 QKP458991:QKP459019 QUL458991:QUL459019 REH458991:REH459019 ROD458991:ROD459019 RXZ458991:RXZ459019 SHV458991:SHV459019 SRR458991:SRR459019 TBN458991:TBN459019 TLJ458991:TLJ459019 TVF458991:TVF459019 UFB458991:UFB459019 UOX458991:UOX459019 UYT458991:UYT459019 VIP458991:VIP459019 VSL458991:VSL459019 WCH458991:WCH459019 WMD458991:WMD459019 WVZ458991:WVZ459019 R524527:R524555 JN524527:JN524555 TJ524527:TJ524555 ADF524527:ADF524555 ANB524527:ANB524555 AWX524527:AWX524555 BGT524527:BGT524555 BQP524527:BQP524555 CAL524527:CAL524555 CKH524527:CKH524555 CUD524527:CUD524555 DDZ524527:DDZ524555 DNV524527:DNV524555 DXR524527:DXR524555 EHN524527:EHN524555 ERJ524527:ERJ524555 FBF524527:FBF524555 FLB524527:FLB524555 FUX524527:FUX524555 GET524527:GET524555 GOP524527:GOP524555 GYL524527:GYL524555 HIH524527:HIH524555 HSD524527:HSD524555 IBZ524527:IBZ524555 ILV524527:ILV524555 IVR524527:IVR524555 JFN524527:JFN524555 JPJ524527:JPJ524555 JZF524527:JZF524555 KJB524527:KJB524555 KSX524527:KSX524555 LCT524527:LCT524555 LMP524527:LMP524555 LWL524527:LWL524555 MGH524527:MGH524555 MQD524527:MQD524555 MZZ524527:MZZ524555 NJV524527:NJV524555 NTR524527:NTR524555 ODN524527:ODN524555 ONJ524527:ONJ524555 OXF524527:OXF524555 PHB524527:PHB524555 PQX524527:PQX524555 QAT524527:QAT524555 QKP524527:QKP524555 QUL524527:QUL524555 REH524527:REH524555 ROD524527:ROD524555 RXZ524527:RXZ524555 SHV524527:SHV524555 SRR524527:SRR524555 TBN524527:TBN524555 TLJ524527:TLJ524555 TVF524527:TVF524555 UFB524527:UFB524555 UOX524527:UOX524555 UYT524527:UYT524555 VIP524527:VIP524555 VSL524527:VSL524555 WCH524527:WCH524555 WMD524527:WMD524555 WVZ524527:WVZ524555 R590063:R590091 JN590063:JN590091 TJ590063:TJ590091 ADF590063:ADF590091 ANB590063:ANB590091 AWX590063:AWX590091 BGT590063:BGT590091 BQP590063:BQP590091 CAL590063:CAL590091 CKH590063:CKH590091 CUD590063:CUD590091 DDZ590063:DDZ590091 DNV590063:DNV590091 DXR590063:DXR590091 EHN590063:EHN590091 ERJ590063:ERJ590091 FBF590063:FBF590091 FLB590063:FLB590091 FUX590063:FUX590091 GET590063:GET590091 GOP590063:GOP590091 GYL590063:GYL590091 HIH590063:HIH590091 HSD590063:HSD590091 IBZ590063:IBZ590091 ILV590063:ILV590091 IVR590063:IVR590091 JFN590063:JFN590091 JPJ590063:JPJ590091 JZF590063:JZF590091 KJB590063:KJB590091 KSX590063:KSX590091 LCT590063:LCT590091 LMP590063:LMP590091 LWL590063:LWL590091 MGH590063:MGH590091 MQD590063:MQD590091 MZZ590063:MZZ590091 NJV590063:NJV590091 NTR590063:NTR590091 ODN590063:ODN590091 ONJ590063:ONJ590091 OXF590063:OXF590091 PHB590063:PHB590091 PQX590063:PQX590091 QAT590063:QAT590091 QKP590063:QKP590091 QUL590063:QUL590091 REH590063:REH590091 ROD590063:ROD590091 RXZ590063:RXZ590091 SHV590063:SHV590091 SRR590063:SRR590091 TBN590063:TBN590091 TLJ590063:TLJ590091 TVF590063:TVF590091 UFB590063:UFB590091 UOX590063:UOX590091 UYT590063:UYT590091 VIP590063:VIP590091 VSL590063:VSL590091 WCH590063:WCH590091 WMD590063:WMD590091 WVZ590063:WVZ590091 R655599:R655627 JN655599:JN655627 TJ655599:TJ655627 ADF655599:ADF655627 ANB655599:ANB655627 AWX655599:AWX655627 BGT655599:BGT655627 BQP655599:BQP655627 CAL655599:CAL655627 CKH655599:CKH655627 CUD655599:CUD655627 DDZ655599:DDZ655627 DNV655599:DNV655627 DXR655599:DXR655627 EHN655599:EHN655627 ERJ655599:ERJ655627 FBF655599:FBF655627 FLB655599:FLB655627 FUX655599:FUX655627 GET655599:GET655627 GOP655599:GOP655627 GYL655599:GYL655627 HIH655599:HIH655627 HSD655599:HSD655627 IBZ655599:IBZ655627 ILV655599:ILV655627 IVR655599:IVR655627 JFN655599:JFN655627 JPJ655599:JPJ655627 JZF655599:JZF655627 KJB655599:KJB655627 KSX655599:KSX655627 LCT655599:LCT655627 LMP655599:LMP655627 LWL655599:LWL655627 MGH655599:MGH655627 MQD655599:MQD655627 MZZ655599:MZZ655627 NJV655599:NJV655627 NTR655599:NTR655627 ODN655599:ODN655627 ONJ655599:ONJ655627 OXF655599:OXF655627 PHB655599:PHB655627 PQX655599:PQX655627 QAT655599:QAT655627 QKP655599:QKP655627 QUL655599:QUL655627 REH655599:REH655627 ROD655599:ROD655627 RXZ655599:RXZ655627 SHV655599:SHV655627 SRR655599:SRR655627 TBN655599:TBN655627 TLJ655599:TLJ655627 TVF655599:TVF655627 UFB655599:UFB655627 UOX655599:UOX655627 UYT655599:UYT655627 VIP655599:VIP655627 VSL655599:VSL655627 WCH655599:WCH655627 WMD655599:WMD655627 WVZ655599:WVZ655627 R721135:R721163 JN721135:JN721163 TJ721135:TJ721163 ADF721135:ADF721163 ANB721135:ANB721163 AWX721135:AWX721163 BGT721135:BGT721163 BQP721135:BQP721163 CAL721135:CAL721163 CKH721135:CKH721163 CUD721135:CUD721163 DDZ721135:DDZ721163 DNV721135:DNV721163 DXR721135:DXR721163 EHN721135:EHN721163 ERJ721135:ERJ721163 FBF721135:FBF721163 FLB721135:FLB721163 FUX721135:FUX721163 GET721135:GET721163 GOP721135:GOP721163 GYL721135:GYL721163 HIH721135:HIH721163 HSD721135:HSD721163 IBZ721135:IBZ721163 ILV721135:ILV721163 IVR721135:IVR721163 JFN721135:JFN721163 JPJ721135:JPJ721163 JZF721135:JZF721163 KJB721135:KJB721163 KSX721135:KSX721163 LCT721135:LCT721163 LMP721135:LMP721163 LWL721135:LWL721163 MGH721135:MGH721163 MQD721135:MQD721163 MZZ721135:MZZ721163 NJV721135:NJV721163 NTR721135:NTR721163 ODN721135:ODN721163 ONJ721135:ONJ721163 OXF721135:OXF721163 PHB721135:PHB721163 PQX721135:PQX721163 QAT721135:QAT721163 QKP721135:QKP721163 QUL721135:QUL721163 REH721135:REH721163 ROD721135:ROD721163 RXZ721135:RXZ721163 SHV721135:SHV721163 SRR721135:SRR721163 TBN721135:TBN721163 TLJ721135:TLJ721163 TVF721135:TVF721163 UFB721135:UFB721163 UOX721135:UOX721163 UYT721135:UYT721163 VIP721135:VIP721163 VSL721135:VSL721163 WCH721135:WCH721163 WMD721135:WMD721163 WVZ721135:WVZ721163 R786671:R786699 JN786671:JN786699 TJ786671:TJ786699 ADF786671:ADF786699 ANB786671:ANB786699 AWX786671:AWX786699 BGT786671:BGT786699 BQP786671:BQP786699 CAL786671:CAL786699 CKH786671:CKH786699 CUD786671:CUD786699 DDZ786671:DDZ786699 DNV786671:DNV786699 DXR786671:DXR786699 EHN786671:EHN786699 ERJ786671:ERJ786699 FBF786671:FBF786699 FLB786671:FLB786699 FUX786671:FUX786699 GET786671:GET786699 GOP786671:GOP786699 GYL786671:GYL786699 HIH786671:HIH786699 HSD786671:HSD786699 IBZ786671:IBZ786699 ILV786671:ILV786699 IVR786671:IVR786699 JFN786671:JFN786699 JPJ786671:JPJ786699 JZF786671:JZF786699 KJB786671:KJB786699 KSX786671:KSX786699 LCT786671:LCT786699 LMP786671:LMP786699 LWL786671:LWL786699 MGH786671:MGH786699 MQD786671:MQD786699 MZZ786671:MZZ786699 NJV786671:NJV786699 NTR786671:NTR786699 ODN786671:ODN786699 ONJ786671:ONJ786699 OXF786671:OXF786699 PHB786671:PHB786699 PQX786671:PQX786699 QAT786671:QAT786699 QKP786671:QKP786699 QUL786671:QUL786699 REH786671:REH786699 ROD786671:ROD786699 RXZ786671:RXZ786699 SHV786671:SHV786699 SRR786671:SRR786699 TBN786671:TBN786699 TLJ786671:TLJ786699 TVF786671:TVF786699 UFB786671:UFB786699 UOX786671:UOX786699 UYT786671:UYT786699 VIP786671:VIP786699 VSL786671:VSL786699 WCH786671:WCH786699 WMD786671:WMD786699 WVZ786671:WVZ786699 R852207:R852235 JN852207:JN852235 TJ852207:TJ852235 ADF852207:ADF852235 ANB852207:ANB852235 AWX852207:AWX852235 BGT852207:BGT852235 BQP852207:BQP852235 CAL852207:CAL852235 CKH852207:CKH852235 CUD852207:CUD852235 DDZ852207:DDZ852235 DNV852207:DNV852235 DXR852207:DXR852235 EHN852207:EHN852235 ERJ852207:ERJ852235 FBF852207:FBF852235 FLB852207:FLB852235 FUX852207:FUX852235 GET852207:GET852235 GOP852207:GOP852235 GYL852207:GYL852235 HIH852207:HIH852235 HSD852207:HSD852235 IBZ852207:IBZ852235 ILV852207:ILV852235 IVR852207:IVR852235 JFN852207:JFN852235 JPJ852207:JPJ852235 JZF852207:JZF852235 KJB852207:KJB852235 KSX852207:KSX852235 LCT852207:LCT852235 LMP852207:LMP852235 LWL852207:LWL852235 MGH852207:MGH852235 MQD852207:MQD852235 MZZ852207:MZZ852235 NJV852207:NJV852235 NTR852207:NTR852235 ODN852207:ODN852235 ONJ852207:ONJ852235 OXF852207:OXF852235 PHB852207:PHB852235 PQX852207:PQX852235 QAT852207:QAT852235 QKP852207:QKP852235 QUL852207:QUL852235 REH852207:REH852235 ROD852207:ROD852235 RXZ852207:RXZ852235 SHV852207:SHV852235 SRR852207:SRR852235 TBN852207:TBN852235 TLJ852207:TLJ852235 TVF852207:TVF852235 UFB852207:UFB852235 UOX852207:UOX852235 UYT852207:UYT852235 VIP852207:VIP852235 VSL852207:VSL852235 WCH852207:WCH852235 WMD852207:WMD852235 WVZ852207:WVZ852235 R917743:R917771 JN917743:JN917771 TJ917743:TJ917771 ADF917743:ADF917771 ANB917743:ANB917771 AWX917743:AWX917771 BGT917743:BGT917771 BQP917743:BQP917771 CAL917743:CAL917771 CKH917743:CKH917771 CUD917743:CUD917771 DDZ917743:DDZ917771 DNV917743:DNV917771 DXR917743:DXR917771 EHN917743:EHN917771 ERJ917743:ERJ917771 FBF917743:FBF917771 FLB917743:FLB917771 FUX917743:FUX917771 GET917743:GET917771 GOP917743:GOP917771 GYL917743:GYL917771 HIH917743:HIH917771 HSD917743:HSD917771 IBZ917743:IBZ917771 ILV917743:ILV917771 IVR917743:IVR917771 JFN917743:JFN917771 JPJ917743:JPJ917771 JZF917743:JZF917771 KJB917743:KJB917771 KSX917743:KSX917771 LCT917743:LCT917771 LMP917743:LMP917771 LWL917743:LWL917771 MGH917743:MGH917771 MQD917743:MQD917771 MZZ917743:MZZ917771 NJV917743:NJV917771 NTR917743:NTR917771 ODN917743:ODN917771 ONJ917743:ONJ917771 OXF917743:OXF917771 PHB917743:PHB917771 PQX917743:PQX917771 QAT917743:QAT917771 QKP917743:QKP917771 QUL917743:QUL917771 REH917743:REH917771 ROD917743:ROD917771 RXZ917743:RXZ917771 SHV917743:SHV917771 SRR917743:SRR917771 TBN917743:TBN917771 TLJ917743:TLJ917771 TVF917743:TVF917771 UFB917743:UFB917771 UOX917743:UOX917771 UYT917743:UYT917771 VIP917743:VIP917771 VSL917743:VSL917771 WCH917743:WCH917771 WMD917743:WMD917771 WVZ917743:WVZ917771 R983279:R983307 JN983279:JN983307 TJ983279:TJ983307 ADF983279:ADF983307 ANB983279:ANB983307 AWX983279:AWX983307 BGT983279:BGT983307 BQP983279:BQP983307 CAL983279:CAL983307 CKH983279:CKH983307 CUD983279:CUD983307 DDZ983279:DDZ983307 DNV983279:DNV983307 DXR983279:DXR983307 EHN983279:EHN983307 ERJ983279:ERJ983307 FBF983279:FBF983307 FLB983279:FLB983307 FUX983279:FUX983307 GET983279:GET983307 GOP983279:GOP983307 GYL983279:GYL983307 HIH983279:HIH983307 HSD983279:HSD983307 IBZ983279:IBZ983307 ILV983279:ILV983307 IVR983279:IVR983307 JFN983279:JFN983307 JPJ983279:JPJ983307 JZF983279:JZF983307 KJB983279:KJB983307 KSX983279:KSX983307 LCT983279:LCT983307 LMP983279:LMP983307 LWL983279:LWL983307 MGH983279:MGH983307 MQD983279:MQD983307 MZZ983279:MZZ983307 NJV983279:NJV983307 NTR983279:NTR983307 ODN983279:ODN983307 ONJ983279:ONJ983307 OXF983279:OXF983307 PHB983279:PHB983307 PQX983279:PQX983307 QAT983279:QAT983307 QKP983279:QKP983307 QUL983279:QUL983307 REH983279:REH983307 ROD983279:ROD983307 RXZ983279:RXZ983307 SHV983279:SHV983307 SRR983279:SRR983307 TBN983279:TBN983307 TLJ983279:TLJ983307 TVF983279:TVF983307 UFB983279:UFB983307 UOX983279:UOX983307 UYT983279:UYT983307 VIP983279:VIP983307 VSL983279:VSL983307 WCH983279:WCH983307 WMD983279:WMD983307 WVZ983279:WVZ983307 G37 G39 V37 V39 G43 G45 G47 V43 V45 V47 AI43" xr:uid="{0BF9D798-603D-4F5A-9A36-5109A3F5D6A0}"/>
    <dataValidation type="custom" allowBlank="1" showInputMessage="1" showErrorMessage="1" errorTitle="CONSIDERA QUE" error="La distribución porcentual de los trabajadores debe sumar 100%" sqref="Z65775:AD65803 WWH983279:WWL983307 WML983279:WMP983307 WCP983279:WCT983307 VST983279:VSX983307 VIX983279:VJB983307 UZB983279:UZF983307 UPF983279:UPJ983307 UFJ983279:UFN983307 TVN983279:TVR983307 TLR983279:TLV983307 TBV983279:TBZ983307 SRZ983279:SSD983307 SID983279:SIH983307 RYH983279:RYL983307 ROL983279:ROP983307 REP983279:RET983307 QUT983279:QUX983307 QKX983279:QLB983307 QBB983279:QBF983307 PRF983279:PRJ983307 PHJ983279:PHN983307 OXN983279:OXR983307 ONR983279:ONV983307 ODV983279:ODZ983307 NTZ983279:NUD983307 NKD983279:NKH983307 NAH983279:NAL983307 MQL983279:MQP983307 MGP983279:MGT983307 LWT983279:LWX983307 LMX983279:LNB983307 LDB983279:LDF983307 KTF983279:KTJ983307 KJJ983279:KJN983307 JZN983279:JZR983307 JPR983279:JPV983307 JFV983279:JFZ983307 IVZ983279:IWD983307 IMD983279:IMH983307 ICH983279:ICL983307 HSL983279:HSP983307 HIP983279:HIT983307 GYT983279:GYX983307 GOX983279:GPB983307 GFB983279:GFF983307 FVF983279:FVJ983307 FLJ983279:FLN983307 FBN983279:FBR983307 ERR983279:ERV983307 EHV983279:EHZ983307 DXZ983279:DYD983307 DOD983279:DOH983307 DEH983279:DEL983307 CUL983279:CUP983307 CKP983279:CKT983307 CAT983279:CAX983307 BQX983279:BRB983307 BHB983279:BHF983307 AXF983279:AXJ983307 ANJ983279:ANN983307 ADN983279:ADR983307 TR983279:TV983307 JV983279:JZ983307 Z983279:AD983307 WWH917743:WWL917771 WML917743:WMP917771 WCP917743:WCT917771 VST917743:VSX917771 VIX917743:VJB917771 UZB917743:UZF917771 UPF917743:UPJ917771 UFJ917743:UFN917771 TVN917743:TVR917771 TLR917743:TLV917771 TBV917743:TBZ917771 SRZ917743:SSD917771 SID917743:SIH917771 RYH917743:RYL917771 ROL917743:ROP917771 REP917743:RET917771 QUT917743:QUX917771 QKX917743:QLB917771 QBB917743:QBF917771 PRF917743:PRJ917771 PHJ917743:PHN917771 OXN917743:OXR917771 ONR917743:ONV917771 ODV917743:ODZ917771 NTZ917743:NUD917771 NKD917743:NKH917771 NAH917743:NAL917771 MQL917743:MQP917771 MGP917743:MGT917771 LWT917743:LWX917771 LMX917743:LNB917771 LDB917743:LDF917771 KTF917743:KTJ917771 KJJ917743:KJN917771 JZN917743:JZR917771 JPR917743:JPV917771 JFV917743:JFZ917771 IVZ917743:IWD917771 IMD917743:IMH917771 ICH917743:ICL917771 HSL917743:HSP917771 HIP917743:HIT917771 GYT917743:GYX917771 GOX917743:GPB917771 GFB917743:GFF917771 FVF917743:FVJ917771 FLJ917743:FLN917771 FBN917743:FBR917771 ERR917743:ERV917771 EHV917743:EHZ917771 DXZ917743:DYD917771 DOD917743:DOH917771 DEH917743:DEL917771 CUL917743:CUP917771 CKP917743:CKT917771 CAT917743:CAX917771 BQX917743:BRB917771 BHB917743:BHF917771 AXF917743:AXJ917771 ANJ917743:ANN917771 ADN917743:ADR917771 TR917743:TV917771 JV917743:JZ917771 Z917743:AD917771 WWH852207:WWL852235 WML852207:WMP852235 WCP852207:WCT852235 VST852207:VSX852235 VIX852207:VJB852235 UZB852207:UZF852235 UPF852207:UPJ852235 UFJ852207:UFN852235 TVN852207:TVR852235 TLR852207:TLV852235 TBV852207:TBZ852235 SRZ852207:SSD852235 SID852207:SIH852235 RYH852207:RYL852235 ROL852207:ROP852235 REP852207:RET852235 QUT852207:QUX852235 QKX852207:QLB852235 QBB852207:QBF852235 PRF852207:PRJ852235 PHJ852207:PHN852235 OXN852207:OXR852235 ONR852207:ONV852235 ODV852207:ODZ852235 NTZ852207:NUD852235 NKD852207:NKH852235 NAH852207:NAL852235 MQL852207:MQP852235 MGP852207:MGT852235 LWT852207:LWX852235 LMX852207:LNB852235 LDB852207:LDF852235 KTF852207:KTJ852235 KJJ852207:KJN852235 JZN852207:JZR852235 JPR852207:JPV852235 JFV852207:JFZ852235 IVZ852207:IWD852235 IMD852207:IMH852235 ICH852207:ICL852235 HSL852207:HSP852235 HIP852207:HIT852235 GYT852207:GYX852235 GOX852207:GPB852235 GFB852207:GFF852235 FVF852207:FVJ852235 FLJ852207:FLN852235 FBN852207:FBR852235 ERR852207:ERV852235 EHV852207:EHZ852235 DXZ852207:DYD852235 DOD852207:DOH852235 DEH852207:DEL852235 CUL852207:CUP852235 CKP852207:CKT852235 CAT852207:CAX852235 BQX852207:BRB852235 BHB852207:BHF852235 AXF852207:AXJ852235 ANJ852207:ANN852235 ADN852207:ADR852235 TR852207:TV852235 JV852207:JZ852235 Z852207:AD852235 WWH786671:WWL786699 WML786671:WMP786699 WCP786671:WCT786699 VST786671:VSX786699 VIX786671:VJB786699 UZB786671:UZF786699 UPF786671:UPJ786699 UFJ786671:UFN786699 TVN786671:TVR786699 TLR786671:TLV786699 TBV786671:TBZ786699 SRZ786671:SSD786699 SID786671:SIH786699 RYH786671:RYL786699 ROL786671:ROP786699 REP786671:RET786699 QUT786671:QUX786699 QKX786671:QLB786699 QBB786671:QBF786699 PRF786671:PRJ786699 PHJ786671:PHN786699 OXN786671:OXR786699 ONR786671:ONV786699 ODV786671:ODZ786699 NTZ786671:NUD786699 NKD786671:NKH786699 NAH786671:NAL786699 MQL786671:MQP786699 MGP786671:MGT786699 LWT786671:LWX786699 LMX786671:LNB786699 LDB786671:LDF786699 KTF786671:KTJ786699 KJJ786671:KJN786699 JZN786671:JZR786699 JPR786671:JPV786699 JFV786671:JFZ786699 IVZ786671:IWD786699 IMD786671:IMH786699 ICH786671:ICL786699 HSL786671:HSP786699 HIP786671:HIT786699 GYT786671:GYX786699 GOX786671:GPB786699 GFB786671:GFF786699 FVF786671:FVJ786699 FLJ786671:FLN786699 FBN786671:FBR786699 ERR786671:ERV786699 EHV786671:EHZ786699 DXZ786671:DYD786699 DOD786671:DOH786699 DEH786671:DEL786699 CUL786671:CUP786699 CKP786671:CKT786699 CAT786671:CAX786699 BQX786671:BRB786699 BHB786671:BHF786699 AXF786671:AXJ786699 ANJ786671:ANN786699 ADN786671:ADR786699 TR786671:TV786699 JV786671:JZ786699 Z786671:AD786699 WWH721135:WWL721163 WML721135:WMP721163 WCP721135:WCT721163 VST721135:VSX721163 VIX721135:VJB721163 UZB721135:UZF721163 UPF721135:UPJ721163 UFJ721135:UFN721163 TVN721135:TVR721163 TLR721135:TLV721163 TBV721135:TBZ721163 SRZ721135:SSD721163 SID721135:SIH721163 RYH721135:RYL721163 ROL721135:ROP721163 REP721135:RET721163 QUT721135:QUX721163 QKX721135:QLB721163 QBB721135:QBF721163 PRF721135:PRJ721163 PHJ721135:PHN721163 OXN721135:OXR721163 ONR721135:ONV721163 ODV721135:ODZ721163 NTZ721135:NUD721163 NKD721135:NKH721163 NAH721135:NAL721163 MQL721135:MQP721163 MGP721135:MGT721163 LWT721135:LWX721163 LMX721135:LNB721163 LDB721135:LDF721163 KTF721135:KTJ721163 KJJ721135:KJN721163 JZN721135:JZR721163 JPR721135:JPV721163 JFV721135:JFZ721163 IVZ721135:IWD721163 IMD721135:IMH721163 ICH721135:ICL721163 HSL721135:HSP721163 HIP721135:HIT721163 GYT721135:GYX721163 GOX721135:GPB721163 GFB721135:GFF721163 FVF721135:FVJ721163 FLJ721135:FLN721163 FBN721135:FBR721163 ERR721135:ERV721163 EHV721135:EHZ721163 DXZ721135:DYD721163 DOD721135:DOH721163 DEH721135:DEL721163 CUL721135:CUP721163 CKP721135:CKT721163 CAT721135:CAX721163 BQX721135:BRB721163 BHB721135:BHF721163 AXF721135:AXJ721163 ANJ721135:ANN721163 ADN721135:ADR721163 TR721135:TV721163 JV721135:JZ721163 Z721135:AD721163 WWH655599:WWL655627 WML655599:WMP655627 WCP655599:WCT655627 VST655599:VSX655627 VIX655599:VJB655627 UZB655599:UZF655627 UPF655599:UPJ655627 UFJ655599:UFN655627 TVN655599:TVR655627 TLR655599:TLV655627 TBV655599:TBZ655627 SRZ655599:SSD655627 SID655599:SIH655627 RYH655599:RYL655627 ROL655599:ROP655627 REP655599:RET655627 QUT655599:QUX655627 QKX655599:QLB655627 QBB655599:QBF655627 PRF655599:PRJ655627 PHJ655599:PHN655627 OXN655599:OXR655627 ONR655599:ONV655627 ODV655599:ODZ655627 NTZ655599:NUD655627 NKD655599:NKH655627 NAH655599:NAL655627 MQL655599:MQP655627 MGP655599:MGT655627 LWT655599:LWX655627 LMX655599:LNB655627 LDB655599:LDF655627 KTF655599:KTJ655627 KJJ655599:KJN655627 JZN655599:JZR655627 JPR655599:JPV655627 JFV655599:JFZ655627 IVZ655599:IWD655627 IMD655599:IMH655627 ICH655599:ICL655627 HSL655599:HSP655627 HIP655599:HIT655627 GYT655599:GYX655627 GOX655599:GPB655627 GFB655599:GFF655627 FVF655599:FVJ655627 FLJ655599:FLN655627 FBN655599:FBR655627 ERR655599:ERV655627 EHV655599:EHZ655627 DXZ655599:DYD655627 DOD655599:DOH655627 DEH655599:DEL655627 CUL655599:CUP655627 CKP655599:CKT655627 CAT655599:CAX655627 BQX655599:BRB655627 BHB655599:BHF655627 AXF655599:AXJ655627 ANJ655599:ANN655627 ADN655599:ADR655627 TR655599:TV655627 JV655599:JZ655627 Z655599:AD655627 WWH590063:WWL590091 WML590063:WMP590091 WCP590063:WCT590091 VST590063:VSX590091 VIX590063:VJB590091 UZB590063:UZF590091 UPF590063:UPJ590091 UFJ590063:UFN590091 TVN590063:TVR590091 TLR590063:TLV590091 TBV590063:TBZ590091 SRZ590063:SSD590091 SID590063:SIH590091 RYH590063:RYL590091 ROL590063:ROP590091 REP590063:RET590091 QUT590063:QUX590091 QKX590063:QLB590091 QBB590063:QBF590091 PRF590063:PRJ590091 PHJ590063:PHN590091 OXN590063:OXR590091 ONR590063:ONV590091 ODV590063:ODZ590091 NTZ590063:NUD590091 NKD590063:NKH590091 NAH590063:NAL590091 MQL590063:MQP590091 MGP590063:MGT590091 LWT590063:LWX590091 LMX590063:LNB590091 LDB590063:LDF590091 KTF590063:KTJ590091 KJJ590063:KJN590091 JZN590063:JZR590091 JPR590063:JPV590091 JFV590063:JFZ590091 IVZ590063:IWD590091 IMD590063:IMH590091 ICH590063:ICL590091 HSL590063:HSP590091 HIP590063:HIT590091 GYT590063:GYX590091 GOX590063:GPB590091 GFB590063:GFF590091 FVF590063:FVJ590091 FLJ590063:FLN590091 FBN590063:FBR590091 ERR590063:ERV590091 EHV590063:EHZ590091 DXZ590063:DYD590091 DOD590063:DOH590091 DEH590063:DEL590091 CUL590063:CUP590091 CKP590063:CKT590091 CAT590063:CAX590091 BQX590063:BRB590091 BHB590063:BHF590091 AXF590063:AXJ590091 ANJ590063:ANN590091 ADN590063:ADR590091 TR590063:TV590091 JV590063:JZ590091 Z590063:AD590091 WWH524527:WWL524555 WML524527:WMP524555 WCP524527:WCT524555 VST524527:VSX524555 VIX524527:VJB524555 UZB524527:UZF524555 UPF524527:UPJ524555 UFJ524527:UFN524555 TVN524527:TVR524555 TLR524527:TLV524555 TBV524527:TBZ524555 SRZ524527:SSD524555 SID524527:SIH524555 RYH524527:RYL524555 ROL524527:ROP524555 REP524527:RET524555 QUT524527:QUX524555 QKX524527:QLB524555 QBB524527:QBF524555 PRF524527:PRJ524555 PHJ524527:PHN524555 OXN524527:OXR524555 ONR524527:ONV524555 ODV524527:ODZ524555 NTZ524527:NUD524555 NKD524527:NKH524555 NAH524527:NAL524555 MQL524527:MQP524555 MGP524527:MGT524555 LWT524527:LWX524555 LMX524527:LNB524555 LDB524527:LDF524555 KTF524527:KTJ524555 KJJ524527:KJN524555 JZN524527:JZR524555 JPR524527:JPV524555 JFV524527:JFZ524555 IVZ524527:IWD524555 IMD524527:IMH524555 ICH524527:ICL524555 HSL524527:HSP524555 HIP524527:HIT524555 GYT524527:GYX524555 GOX524527:GPB524555 GFB524527:GFF524555 FVF524527:FVJ524555 FLJ524527:FLN524555 FBN524527:FBR524555 ERR524527:ERV524555 EHV524527:EHZ524555 DXZ524527:DYD524555 DOD524527:DOH524555 DEH524527:DEL524555 CUL524527:CUP524555 CKP524527:CKT524555 CAT524527:CAX524555 BQX524527:BRB524555 BHB524527:BHF524555 AXF524527:AXJ524555 ANJ524527:ANN524555 ADN524527:ADR524555 TR524527:TV524555 JV524527:JZ524555 Z524527:AD524555 WWH458991:WWL459019 WML458991:WMP459019 WCP458991:WCT459019 VST458991:VSX459019 VIX458991:VJB459019 UZB458991:UZF459019 UPF458991:UPJ459019 UFJ458991:UFN459019 TVN458991:TVR459019 TLR458991:TLV459019 TBV458991:TBZ459019 SRZ458991:SSD459019 SID458991:SIH459019 RYH458991:RYL459019 ROL458991:ROP459019 REP458991:RET459019 QUT458991:QUX459019 QKX458991:QLB459019 QBB458991:QBF459019 PRF458991:PRJ459019 PHJ458991:PHN459019 OXN458991:OXR459019 ONR458991:ONV459019 ODV458991:ODZ459019 NTZ458991:NUD459019 NKD458991:NKH459019 NAH458991:NAL459019 MQL458991:MQP459019 MGP458991:MGT459019 LWT458991:LWX459019 LMX458991:LNB459019 LDB458991:LDF459019 KTF458991:KTJ459019 KJJ458991:KJN459019 JZN458991:JZR459019 JPR458991:JPV459019 JFV458991:JFZ459019 IVZ458991:IWD459019 IMD458991:IMH459019 ICH458991:ICL459019 HSL458991:HSP459019 HIP458991:HIT459019 GYT458991:GYX459019 GOX458991:GPB459019 GFB458991:GFF459019 FVF458991:FVJ459019 FLJ458991:FLN459019 FBN458991:FBR459019 ERR458991:ERV459019 EHV458991:EHZ459019 DXZ458991:DYD459019 DOD458991:DOH459019 DEH458991:DEL459019 CUL458991:CUP459019 CKP458991:CKT459019 CAT458991:CAX459019 BQX458991:BRB459019 BHB458991:BHF459019 AXF458991:AXJ459019 ANJ458991:ANN459019 ADN458991:ADR459019 TR458991:TV459019 JV458991:JZ459019 Z458991:AD459019 WWH393455:WWL393483 WML393455:WMP393483 WCP393455:WCT393483 VST393455:VSX393483 VIX393455:VJB393483 UZB393455:UZF393483 UPF393455:UPJ393483 UFJ393455:UFN393483 TVN393455:TVR393483 TLR393455:TLV393483 TBV393455:TBZ393483 SRZ393455:SSD393483 SID393455:SIH393483 RYH393455:RYL393483 ROL393455:ROP393483 REP393455:RET393483 QUT393455:QUX393483 QKX393455:QLB393483 QBB393455:QBF393483 PRF393455:PRJ393483 PHJ393455:PHN393483 OXN393455:OXR393483 ONR393455:ONV393483 ODV393455:ODZ393483 NTZ393455:NUD393483 NKD393455:NKH393483 NAH393455:NAL393483 MQL393455:MQP393483 MGP393455:MGT393483 LWT393455:LWX393483 LMX393455:LNB393483 LDB393455:LDF393483 KTF393455:KTJ393483 KJJ393455:KJN393483 JZN393455:JZR393483 JPR393455:JPV393483 JFV393455:JFZ393483 IVZ393455:IWD393483 IMD393455:IMH393483 ICH393455:ICL393483 HSL393455:HSP393483 HIP393455:HIT393483 GYT393455:GYX393483 GOX393455:GPB393483 GFB393455:GFF393483 FVF393455:FVJ393483 FLJ393455:FLN393483 FBN393455:FBR393483 ERR393455:ERV393483 EHV393455:EHZ393483 DXZ393455:DYD393483 DOD393455:DOH393483 DEH393455:DEL393483 CUL393455:CUP393483 CKP393455:CKT393483 CAT393455:CAX393483 BQX393455:BRB393483 BHB393455:BHF393483 AXF393455:AXJ393483 ANJ393455:ANN393483 ADN393455:ADR393483 TR393455:TV393483 JV393455:JZ393483 Z393455:AD393483 WWH327919:WWL327947 WML327919:WMP327947 WCP327919:WCT327947 VST327919:VSX327947 VIX327919:VJB327947 UZB327919:UZF327947 UPF327919:UPJ327947 UFJ327919:UFN327947 TVN327919:TVR327947 TLR327919:TLV327947 TBV327919:TBZ327947 SRZ327919:SSD327947 SID327919:SIH327947 RYH327919:RYL327947 ROL327919:ROP327947 REP327919:RET327947 QUT327919:QUX327947 QKX327919:QLB327947 QBB327919:QBF327947 PRF327919:PRJ327947 PHJ327919:PHN327947 OXN327919:OXR327947 ONR327919:ONV327947 ODV327919:ODZ327947 NTZ327919:NUD327947 NKD327919:NKH327947 NAH327919:NAL327947 MQL327919:MQP327947 MGP327919:MGT327947 LWT327919:LWX327947 LMX327919:LNB327947 LDB327919:LDF327947 KTF327919:KTJ327947 KJJ327919:KJN327947 JZN327919:JZR327947 JPR327919:JPV327947 JFV327919:JFZ327947 IVZ327919:IWD327947 IMD327919:IMH327947 ICH327919:ICL327947 HSL327919:HSP327947 HIP327919:HIT327947 GYT327919:GYX327947 GOX327919:GPB327947 GFB327919:GFF327947 FVF327919:FVJ327947 FLJ327919:FLN327947 FBN327919:FBR327947 ERR327919:ERV327947 EHV327919:EHZ327947 DXZ327919:DYD327947 DOD327919:DOH327947 DEH327919:DEL327947 CUL327919:CUP327947 CKP327919:CKT327947 CAT327919:CAX327947 BQX327919:BRB327947 BHB327919:BHF327947 AXF327919:AXJ327947 ANJ327919:ANN327947 ADN327919:ADR327947 TR327919:TV327947 JV327919:JZ327947 Z327919:AD327947 WWH262383:WWL262411 WML262383:WMP262411 WCP262383:WCT262411 VST262383:VSX262411 VIX262383:VJB262411 UZB262383:UZF262411 UPF262383:UPJ262411 UFJ262383:UFN262411 TVN262383:TVR262411 TLR262383:TLV262411 TBV262383:TBZ262411 SRZ262383:SSD262411 SID262383:SIH262411 RYH262383:RYL262411 ROL262383:ROP262411 REP262383:RET262411 QUT262383:QUX262411 QKX262383:QLB262411 QBB262383:QBF262411 PRF262383:PRJ262411 PHJ262383:PHN262411 OXN262383:OXR262411 ONR262383:ONV262411 ODV262383:ODZ262411 NTZ262383:NUD262411 NKD262383:NKH262411 NAH262383:NAL262411 MQL262383:MQP262411 MGP262383:MGT262411 LWT262383:LWX262411 LMX262383:LNB262411 LDB262383:LDF262411 KTF262383:KTJ262411 KJJ262383:KJN262411 JZN262383:JZR262411 JPR262383:JPV262411 JFV262383:JFZ262411 IVZ262383:IWD262411 IMD262383:IMH262411 ICH262383:ICL262411 HSL262383:HSP262411 HIP262383:HIT262411 GYT262383:GYX262411 GOX262383:GPB262411 GFB262383:GFF262411 FVF262383:FVJ262411 FLJ262383:FLN262411 FBN262383:FBR262411 ERR262383:ERV262411 EHV262383:EHZ262411 DXZ262383:DYD262411 DOD262383:DOH262411 DEH262383:DEL262411 CUL262383:CUP262411 CKP262383:CKT262411 CAT262383:CAX262411 BQX262383:BRB262411 BHB262383:BHF262411 AXF262383:AXJ262411 ANJ262383:ANN262411 ADN262383:ADR262411 TR262383:TV262411 JV262383:JZ262411 Z262383:AD262411 WWH196847:WWL196875 WML196847:WMP196875 WCP196847:WCT196875 VST196847:VSX196875 VIX196847:VJB196875 UZB196847:UZF196875 UPF196847:UPJ196875 UFJ196847:UFN196875 TVN196847:TVR196875 TLR196847:TLV196875 TBV196847:TBZ196875 SRZ196847:SSD196875 SID196847:SIH196875 RYH196847:RYL196875 ROL196847:ROP196875 REP196847:RET196875 QUT196847:QUX196875 QKX196847:QLB196875 QBB196847:QBF196875 PRF196847:PRJ196875 PHJ196847:PHN196875 OXN196847:OXR196875 ONR196847:ONV196875 ODV196847:ODZ196875 NTZ196847:NUD196875 NKD196847:NKH196875 NAH196847:NAL196875 MQL196847:MQP196875 MGP196847:MGT196875 LWT196847:LWX196875 LMX196847:LNB196875 LDB196847:LDF196875 KTF196847:KTJ196875 KJJ196847:KJN196875 JZN196847:JZR196875 JPR196847:JPV196875 JFV196847:JFZ196875 IVZ196847:IWD196875 IMD196847:IMH196875 ICH196847:ICL196875 HSL196847:HSP196875 HIP196847:HIT196875 GYT196847:GYX196875 GOX196847:GPB196875 GFB196847:GFF196875 FVF196847:FVJ196875 FLJ196847:FLN196875 FBN196847:FBR196875 ERR196847:ERV196875 EHV196847:EHZ196875 DXZ196847:DYD196875 DOD196847:DOH196875 DEH196847:DEL196875 CUL196847:CUP196875 CKP196847:CKT196875 CAT196847:CAX196875 BQX196847:BRB196875 BHB196847:BHF196875 AXF196847:AXJ196875 ANJ196847:ANN196875 ADN196847:ADR196875 TR196847:TV196875 JV196847:JZ196875 Z196847:AD196875 WWH131311:WWL131339 WML131311:WMP131339 WCP131311:WCT131339 VST131311:VSX131339 VIX131311:VJB131339 UZB131311:UZF131339 UPF131311:UPJ131339 UFJ131311:UFN131339 TVN131311:TVR131339 TLR131311:TLV131339 TBV131311:TBZ131339 SRZ131311:SSD131339 SID131311:SIH131339 RYH131311:RYL131339 ROL131311:ROP131339 REP131311:RET131339 QUT131311:QUX131339 QKX131311:QLB131339 QBB131311:QBF131339 PRF131311:PRJ131339 PHJ131311:PHN131339 OXN131311:OXR131339 ONR131311:ONV131339 ODV131311:ODZ131339 NTZ131311:NUD131339 NKD131311:NKH131339 NAH131311:NAL131339 MQL131311:MQP131339 MGP131311:MGT131339 LWT131311:LWX131339 LMX131311:LNB131339 LDB131311:LDF131339 KTF131311:KTJ131339 KJJ131311:KJN131339 JZN131311:JZR131339 JPR131311:JPV131339 JFV131311:JFZ131339 IVZ131311:IWD131339 IMD131311:IMH131339 ICH131311:ICL131339 HSL131311:HSP131339 HIP131311:HIT131339 GYT131311:GYX131339 GOX131311:GPB131339 GFB131311:GFF131339 FVF131311:FVJ131339 FLJ131311:FLN131339 FBN131311:FBR131339 ERR131311:ERV131339 EHV131311:EHZ131339 DXZ131311:DYD131339 DOD131311:DOH131339 DEH131311:DEL131339 CUL131311:CUP131339 CKP131311:CKT131339 CAT131311:CAX131339 BQX131311:BRB131339 BHB131311:BHF131339 AXF131311:AXJ131339 ANJ131311:ANN131339 ADN131311:ADR131339 TR131311:TV131339 JV131311:JZ131339 Z131311:AD131339 WWH65775:WWL65803 WML65775:WMP65803 WCP65775:WCT65803 VST65775:VSX65803 VIX65775:VJB65803 UZB65775:UZF65803 UPF65775:UPJ65803 UFJ65775:UFN65803 TVN65775:TVR65803 TLR65775:TLV65803 TBV65775:TBZ65803 SRZ65775:SSD65803 SID65775:SIH65803 RYH65775:RYL65803 ROL65775:ROP65803 REP65775:RET65803 QUT65775:QUX65803 QKX65775:QLB65803 QBB65775:QBF65803 PRF65775:PRJ65803 PHJ65775:PHN65803 OXN65775:OXR65803 ONR65775:ONV65803 ODV65775:ODZ65803 NTZ65775:NUD65803 NKD65775:NKH65803 NAH65775:NAL65803 MQL65775:MQP65803 MGP65775:MGT65803 LWT65775:LWX65803 LMX65775:LNB65803 LDB65775:LDF65803 KTF65775:KTJ65803 KJJ65775:KJN65803 JZN65775:JZR65803 JPR65775:JPV65803 JFV65775:JFZ65803 IVZ65775:IWD65803 IMD65775:IMH65803 ICH65775:ICL65803 HSL65775:HSP65803 HIP65775:HIT65803 GYT65775:GYX65803 GOX65775:GPB65803 GFB65775:GFF65803 FVF65775:FVJ65803 FLJ65775:FLN65803 FBN65775:FBR65803 ERR65775:ERV65803 EHV65775:EHZ65803 DXZ65775:DYD65803 DOD65775:DOH65803 DEH65775:DEL65803 CUL65775:CUP65803 CKP65775:CKT65803 CAT65775:CAX65803 BQX65775:BRB65803 BHB65775:BHF65803 AXF65775:AXJ65803 ANJ65775:ANN65803 ADN65775:ADR65803 TR65775:TV65803 JV65775:JZ65803" xr:uid="{84915914-7FD1-4385-90F4-F27541766766}">
      <formula1>SUM(#REF!)&lt;=100</formula1>
    </dataValidation>
    <dataValidation allowBlank="1" showInputMessage="1" showErrorMessage="1" promptTitle="Considere que" prompt="El valor ingresado en Remuneraciones debe ser desglosado en II.D. Empleo y Remuneraciones" sqref="AO151:AY151 KK151:KU151 UG151:UQ151 AEC151:AEM151 ANY151:AOI151 AXU151:AYE151 BHQ151:BIA151 BRM151:BRW151 CBI151:CBS151 CLE151:CLO151 CVA151:CVK151 DEW151:DFG151 DOS151:DPC151 DYO151:DYY151 EIK151:EIU151 ESG151:ESQ151 FCC151:FCM151 FLY151:FMI151 FVU151:FWE151 GFQ151:GGA151 GPM151:GPW151 GZI151:GZS151 HJE151:HJO151 HTA151:HTK151 ICW151:IDG151 IMS151:INC151 IWO151:IWY151 JGK151:JGU151 JQG151:JQQ151 KAC151:KAM151 KJY151:KKI151 KTU151:KUE151 LDQ151:LEA151 LNM151:LNW151 LXI151:LXS151 MHE151:MHO151 MRA151:MRK151 NAW151:NBG151 NKS151:NLC151 NUO151:NUY151 OEK151:OEU151 OOG151:OOQ151 OYC151:OYM151 PHY151:PII151 PRU151:PSE151 QBQ151:QCA151 QLM151:QLW151 QVI151:QVS151 RFE151:RFO151 RPA151:RPK151 RYW151:RZG151 SIS151:SJC151 SSO151:SSY151 TCK151:TCU151 TMG151:TMQ151 TWC151:TWM151 UFY151:UGI151 UPU151:UQE151 UZQ151:VAA151 VJM151:VJW151 VTI151:VTS151 WDE151:WDO151 WNA151:WNK151 WWW151:WXG151 AO65660:AY65660 KK65660:KU65660 UG65660:UQ65660 AEC65660:AEM65660 ANY65660:AOI65660 AXU65660:AYE65660 BHQ65660:BIA65660 BRM65660:BRW65660 CBI65660:CBS65660 CLE65660:CLO65660 CVA65660:CVK65660 DEW65660:DFG65660 DOS65660:DPC65660 DYO65660:DYY65660 EIK65660:EIU65660 ESG65660:ESQ65660 FCC65660:FCM65660 FLY65660:FMI65660 FVU65660:FWE65660 GFQ65660:GGA65660 GPM65660:GPW65660 GZI65660:GZS65660 HJE65660:HJO65660 HTA65660:HTK65660 ICW65660:IDG65660 IMS65660:INC65660 IWO65660:IWY65660 JGK65660:JGU65660 JQG65660:JQQ65660 KAC65660:KAM65660 KJY65660:KKI65660 KTU65660:KUE65660 LDQ65660:LEA65660 LNM65660:LNW65660 LXI65660:LXS65660 MHE65660:MHO65660 MRA65660:MRK65660 NAW65660:NBG65660 NKS65660:NLC65660 NUO65660:NUY65660 OEK65660:OEU65660 OOG65660:OOQ65660 OYC65660:OYM65660 PHY65660:PII65660 PRU65660:PSE65660 QBQ65660:QCA65660 QLM65660:QLW65660 QVI65660:QVS65660 RFE65660:RFO65660 RPA65660:RPK65660 RYW65660:RZG65660 SIS65660:SJC65660 SSO65660:SSY65660 TCK65660:TCU65660 TMG65660:TMQ65660 TWC65660:TWM65660 UFY65660:UGI65660 UPU65660:UQE65660 UZQ65660:VAA65660 VJM65660:VJW65660 VTI65660:VTS65660 WDE65660:WDO65660 WNA65660:WNK65660 WWW65660:WXG65660 AO131196:AY131196 KK131196:KU131196 UG131196:UQ131196 AEC131196:AEM131196 ANY131196:AOI131196 AXU131196:AYE131196 BHQ131196:BIA131196 BRM131196:BRW131196 CBI131196:CBS131196 CLE131196:CLO131196 CVA131196:CVK131196 DEW131196:DFG131196 DOS131196:DPC131196 DYO131196:DYY131196 EIK131196:EIU131196 ESG131196:ESQ131196 FCC131196:FCM131196 FLY131196:FMI131196 FVU131196:FWE131196 GFQ131196:GGA131196 GPM131196:GPW131196 GZI131196:GZS131196 HJE131196:HJO131196 HTA131196:HTK131196 ICW131196:IDG131196 IMS131196:INC131196 IWO131196:IWY131196 JGK131196:JGU131196 JQG131196:JQQ131196 KAC131196:KAM131196 KJY131196:KKI131196 KTU131196:KUE131196 LDQ131196:LEA131196 LNM131196:LNW131196 LXI131196:LXS131196 MHE131196:MHO131196 MRA131196:MRK131196 NAW131196:NBG131196 NKS131196:NLC131196 NUO131196:NUY131196 OEK131196:OEU131196 OOG131196:OOQ131196 OYC131196:OYM131196 PHY131196:PII131196 PRU131196:PSE131196 QBQ131196:QCA131196 QLM131196:QLW131196 QVI131196:QVS131196 RFE131196:RFO131196 RPA131196:RPK131196 RYW131196:RZG131196 SIS131196:SJC131196 SSO131196:SSY131196 TCK131196:TCU131196 TMG131196:TMQ131196 TWC131196:TWM131196 UFY131196:UGI131196 UPU131196:UQE131196 UZQ131196:VAA131196 VJM131196:VJW131196 VTI131196:VTS131196 WDE131196:WDO131196 WNA131196:WNK131196 WWW131196:WXG131196 AO196732:AY196732 KK196732:KU196732 UG196732:UQ196732 AEC196732:AEM196732 ANY196732:AOI196732 AXU196732:AYE196732 BHQ196732:BIA196732 BRM196732:BRW196732 CBI196732:CBS196732 CLE196732:CLO196732 CVA196732:CVK196732 DEW196732:DFG196732 DOS196732:DPC196732 DYO196732:DYY196732 EIK196732:EIU196732 ESG196732:ESQ196732 FCC196732:FCM196732 FLY196732:FMI196732 FVU196732:FWE196732 GFQ196732:GGA196732 GPM196732:GPW196732 GZI196732:GZS196732 HJE196732:HJO196732 HTA196732:HTK196732 ICW196732:IDG196732 IMS196732:INC196732 IWO196732:IWY196732 JGK196732:JGU196732 JQG196732:JQQ196732 KAC196732:KAM196732 KJY196732:KKI196732 KTU196732:KUE196732 LDQ196732:LEA196732 LNM196732:LNW196732 LXI196732:LXS196732 MHE196732:MHO196732 MRA196732:MRK196732 NAW196732:NBG196732 NKS196732:NLC196732 NUO196732:NUY196732 OEK196732:OEU196732 OOG196732:OOQ196732 OYC196732:OYM196732 PHY196732:PII196732 PRU196732:PSE196732 QBQ196732:QCA196732 QLM196732:QLW196732 QVI196732:QVS196732 RFE196732:RFO196732 RPA196732:RPK196732 RYW196732:RZG196732 SIS196732:SJC196732 SSO196732:SSY196732 TCK196732:TCU196732 TMG196732:TMQ196732 TWC196732:TWM196732 UFY196732:UGI196732 UPU196732:UQE196732 UZQ196732:VAA196732 VJM196732:VJW196732 VTI196732:VTS196732 WDE196732:WDO196732 WNA196732:WNK196732 WWW196732:WXG196732 AO262268:AY262268 KK262268:KU262268 UG262268:UQ262268 AEC262268:AEM262268 ANY262268:AOI262268 AXU262268:AYE262268 BHQ262268:BIA262268 BRM262268:BRW262268 CBI262268:CBS262268 CLE262268:CLO262268 CVA262268:CVK262268 DEW262268:DFG262268 DOS262268:DPC262268 DYO262268:DYY262268 EIK262268:EIU262268 ESG262268:ESQ262268 FCC262268:FCM262268 FLY262268:FMI262268 FVU262268:FWE262268 GFQ262268:GGA262268 GPM262268:GPW262268 GZI262268:GZS262268 HJE262268:HJO262268 HTA262268:HTK262268 ICW262268:IDG262268 IMS262268:INC262268 IWO262268:IWY262268 JGK262268:JGU262268 JQG262268:JQQ262268 KAC262268:KAM262268 KJY262268:KKI262268 KTU262268:KUE262268 LDQ262268:LEA262268 LNM262268:LNW262268 LXI262268:LXS262268 MHE262268:MHO262268 MRA262268:MRK262268 NAW262268:NBG262268 NKS262268:NLC262268 NUO262268:NUY262268 OEK262268:OEU262268 OOG262268:OOQ262268 OYC262268:OYM262268 PHY262268:PII262268 PRU262268:PSE262268 QBQ262268:QCA262268 QLM262268:QLW262268 QVI262268:QVS262268 RFE262268:RFO262268 RPA262268:RPK262268 RYW262268:RZG262268 SIS262268:SJC262268 SSO262268:SSY262268 TCK262268:TCU262268 TMG262268:TMQ262268 TWC262268:TWM262268 UFY262268:UGI262268 UPU262268:UQE262268 UZQ262268:VAA262268 VJM262268:VJW262268 VTI262268:VTS262268 WDE262268:WDO262268 WNA262268:WNK262268 WWW262268:WXG262268 AO327804:AY327804 KK327804:KU327804 UG327804:UQ327804 AEC327804:AEM327804 ANY327804:AOI327804 AXU327804:AYE327804 BHQ327804:BIA327804 BRM327804:BRW327804 CBI327804:CBS327804 CLE327804:CLO327804 CVA327804:CVK327804 DEW327804:DFG327804 DOS327804:DPC327804 DYO327804:DYY327804 EIK327804:EIU327804 ESG327804:ESQ327804 FCC327804:FCM327804 FLY327804:FMI327804 FVU327804:FWE327804 GFQ327804:GGA327804 GPM327804:GPW327804 GZI327804:GZS327804 HJE327804:HJO327804 HTA327804:HTK327804 ICW327804:IDG327804 IMS327804:INC327804 IWO327804:IWY327804 JGK327804:JGU327804 JQG327804:JQQ327804 KAC327804:KAM327804 KJY327804:KKI327804 KTU327804:KUE327804 LDQ327804:LEA327804 LNM327804:LNW327804 LXI327804:LXS327804 MHE327804:MHO327804 MRA327804:MRK327804 NAW327804:NBG327804 NKS327804:NLC327804 NUO327804:NUY327804 OEK327804:OEU327804 OOG327804:OOQ327804 OYC327804:OYM327804 PHY327804:PII327804 PRU327804:PSE327804 QBQ327804:QCA327804 QLM327804:QLW327804 QVI327804:QVS327804 RFE327804:RFO327804 RPA327804:RPK327804 RYW327804:RZG327804 SIS327804:SJC327804 SSO327804:SSY327804 TCK327804:TCU327804 TMG327804:TMQ327804 TWC327804:TWM327804 UFY327804:UGI327804 UPU327804:UQE327804 UZQ327804:VAA327804 VJM327804:VJW327804 VTI327804:VTS327804 WDE327804:WDO327804 WNA327804:WNK327804 WWW327804:WXG327804 AO393340:AY393340 KK393340:KU393340 UG393340:UQ393340 AEC393340:AEM393340 ANY393340:AOI393340 AXU393340:AYE393340 BHQ393340:BIA393340 BRM393340:BRW393340 CBI393340:CBS393340 CLE393340:CLO393340 CVA393340:CVK393340 DEW393340:DFG393340 DOS393340:DPC393340 DYO393340:DYY393340 EIK393340:EIU393340 ESG393340:ESQ393340 FCC393340:FCM393340 FLY393340:FMI393340 FVU393340:FWE393340 GFQ393340:GGA393340 GPM393340:GPW393340 GZI393340:GZS393340 HJE393340:HJO393340 HTA393340:HTK393340 ICW393340:IDG393340 IMS393340:INC393340 IWO393340:IWY393340 JGK393340:JGU393340 JQG393340:JQQ393340 KAC393340:KAM393340 KJY393340:KKI393340 KTU393340:KUE393340 LDQ393340:LEA393340 LNM393340:LNW393340 LXI393340:LXS393340 MHE393340:MHO393340 MRA393340:MRK393340 NAW393340:NBG393340 NKS393340:NLC393340 NUO393340:NUY393340 OEK393340:OEU393340 OOG393340:OOQ393340 OYC393340:OYM393340 PHY393340:PII393340 PRU393340:PSE393340 QBQ393340:QCA393340 QLM393340:QLW393340 QVI393340:QVS393340 RFE393340:RFO393340 RPA393340:RPK393340 RYW393340:RZG393340 SIS393340:SJC393340 SSO393340:SSY393340 TCK393340:TCU393340 TMG393340:TMQ393340 TWC393340:TWM393340 UFY393340:UGI393340 UPU393340:UQE393340 UZQ393340:VAA393340 VJM393340:VJW393340 VTI393340:VTS393340 WDE393340:WDO393340 WNA393340:WNK393340 WWW393340:WXG393340 AO458876:AY458876 KK458876:KU458876 UG458876:UQ458876 AEC458876:AEM458876 ANY458876:AOI458876 AXU458876:AYE458876 BHQ458876:BIA458876 BRM458876:BRW458876 CBI458876:CBS458876 CLE458876:CLO458876 CVA458876:CVK458876 DEW458876:DFG458876 DOS458876:DPC458876 DYO458876:DYY458876 EIK458876:EIU458876 ESG458876:ESQ458876 FCC458876:FCM458876 FLY458876:FMI458876 FVU458876:FWE458876 GFQ458876:GGA458876 GPM458876:GPW458876 GZI458876:GZS458876 HJE458876:HJO458876 HTA458876:HTK458876 ICW458876:IDG458876 IMS458876:INC458876 IWO458876:IWY458876 JGK458876:JGU458876 JQG458876:JQQ458876 KAC458876:KAM458876 KJY458876:KKI458876 KTU458876:KUE458876 LDQ458876:LEA458876 LNM458876:LNW458876 LXI458876:LXS458876 MHE458876:MHO458876 MRA458876:MRK458876 NAW458876:NBG458876 NKS458876:NLC458876 NUO458876:NUY458876 OEK458876:OEU458876 OOG458876:OOQ458876 OYC458876:OYM458876 PHY458876:PII458876 PRU458876:PSE458876 QBQ458876:QCA458876 QLM458876:QLW458876 QVI458876:QVS458876 RFE458876:RFO458876 RPA458876:RPK458876 RYW458876:RZG458876 SIS458876:SJC458876 SSO458876:SSY458876 TCK458876:TCU458876 TMG458876:TMQ458876 TWC458876:TWM458876 UFY458876:UGI458876 UPU458876:UQE458876 UZQ458876:VAA458876 VJM458876:VJW458876 VTI458876:VTS458876 WDE458876:WDO458876 WNA458876:WNK458876 WWW458876:WXG458876 AO524412:AY524412 KK524412:KU524412 UG524412:UQ524412 AEC524412:AEM524412 ANY524412:AOI524412 AXU524412:AYE524412 BHQ524412:BIA524412 BRM524412:BRW524412 CBI524412:CBS524412 CLE524412:CLO524412 CVA524412:CVK524412 DEW524412:DFG524412 DOS524412:DPC524412 DYO524412:DYY524412 EIK524412:EIU524412 ESG524412:ESQ524412 FCC524412:FCM524412 FLY524412:FMI524412 FVU524412:FWE524412 GFQ524412:GGA524412 GPM524412:GPW524412 GZI524412:GZS524412 HJE524412:HJO524412 HTA524412:HTK524412 ICW524412:IDG524412 IMS524412:INC524412 IWO524412:IWY524412 JGK524412:JGU524412 JQG524412:JQQ524412 KAC524412:KAM524412 KJY524412:KKI524412 KTU524412:KUE524412 LDQ524412:LEA524412 LNM524412:LNW524412 LXI524412:LXS524412 MHE524412:MHO524412 MRA524412:MRK524412 NAW524412:NBG524412 NKS524412:NLC524412 NUO524412:NUY524412 OEK524412:OEU524412 OOG524412:OOQ524412 OYC524412:OYM524412 PHY524412:PII524412 PRU524412:PSE524412 QBQ524412:QCA524412 QLM524412:QLW524412 QVI524412:QVS524412 RFE524412:RFO524412 RPA524412:RPK524412 RYW524412:RZG524412 SIS524412:SJC524412 SSO524412:SSY524412 TCK524412:TCU524412 TMG524412:TMQ524412 TWC524412:TWM524412 UFY524412:UGI524412 UPU524412:UQE524412 UZQ524412:VAA524412 VJM524412:VJW524412 VTI524412:VTS524412 WDE524412:WDO524412 WNA524412:WNK524412 WWW524412:WXG524412 AO589948:AY589948 KK589948:KU589948 UG589948:UQ589948 AEC589948:AEM589948 ANY589948:AOI589948 AXU589948:AYE589948 BHQ589948:BIA589948 BRM589948:BRW589948 CBI589948:CBS589948 CLE589948:CLO589948 CVA589948:CVK589948 DEW589948:DFG589948 DOS589948:DPC589948 DYO589948:DYY589948 EIK589948:EIU589948 ESG589948:ESQ589948 FCC589948:FCM589948 FLY589948:FMI589948 FVU589948:FWE589948 GFQ589948:GGA589948 GPM589948:GPW589948 GZI589948:GZS589948 HJE589948:HJO589948 HTA589948:HTK589948 ICW589948:IDG589948 IMS589948:INC589948 IWO589948:IWY589948 JGK589948:JGU589948 JQG589948:JQQ589948 KAC589948:KAM589948 KJY589948:KKI589948 KTU589948:KUE589948 LDQ589948:LEA589948 LNM589948:LNW589948 LXI589948:LXS589948 MHE589948:MHO589948 MRA589948:MRK589948 NAW589948:NBG589948 NKS589948:NLC589948 NUO589948:NUY589948 OEK589948:OEU589948 OOG589948:OOQ589948 OYC589948:OYM589948 PHY589948:PII589948 PRU589948:PSE589948 QBQ589948:QCA589948 QLM589948:QLW589948 QVI589948:QVS589948 RFE589948:RFO589948 RPA589948:RPK589948 RYW589948:RZG589948 SIS589948:SJC589948 SSO589948:SSY589948 TCK589948:TCU589948 TMG589948:TMQ589948 TWC589948:TWM589948 UFY589948:UGI589948 UPU589948:UQE589948 UZQ589948:VAA589948 VJM589948:VJW589948 VTI589948:VTS589948 WDE589948:WDO589948 WNA589948:WNK589948 WWW589948:WXG589948 AO655484:AY655484 KK655484:KU655484 UG655484:UQ655484 AEC655484:AEM655484 ANY655484:AOI655484 AXU655484:AYE655484 BHQ655484:BIA655484 BRM655484:BRW655484 CBI655484:CBS655484 CLE655484:CLO655484 CVA655484:CVK655484 DEW655484:DFG655484 DOS655484:DPC655484 DYO655484:DYY655484 EIK655484:EIU655484 ESG655484:ESQ655484 FCC655484:FCM655484 FLY655484:FMI655484 FVU655484:FWE655484 GFQ655484:GGA655484 GPM655484:GPW655484 GZI655484:GZS655484 HJE655484:HJO655484 HTA655484:HTK655484 ICW655484:IDG655484 IMS655484:INC655484 IWO655484:IWY655484 JGK655484:JGU655484 JQG655484:JQQ655484 KAC655484:KAM655484 KJY655484:KKI655484 KTU655484:KUE655484 LDQ655484:LEA655484 LNM655484:LNW655484 LXI655484:LXS655484 MHE655484:MHO655484 MRA655484:MRK655484 NAW655484:NBG655484 NKS655484:NLC655484 NUO655484:NUY655484 OEK655484:OEU655484 OOG655484:OOQ655484 OYC655484:OYM655484 PHY655484:PII655484 PRU655484:PSE655484 QBQ655484:QCA655484 QLM655484:QLW655484 QVI655484:QVS655484 RFE655484:RFO655484 RPA655484:RPK655484 RYW655484:RZG655484 SIS655484:SJC655484 SSO655484:SSY655484 TCK655484:TCU655484 TMG655484:TMQ655484 TWC655484:TWM655484 UFY655484:UGI655484 UPU655484:UQE655484 UZQ655484:VAA655484 VJM655484:VJW655484 VTI655484:VTS655484 WDE655484:WDO655484 WNA655484:WNK655484 WWW655484:WXG655484 AO721020:AY721020 KK721020:KU721020 UG721020:UQ721020 AEC721020:AEM721020 ANY721020:AOI721020 AXU721020:AYE721020 BHQ721020:BIA721020 BRM721020:BRW721020 CBI721020:CBS721020 CLE721020:CLO721020 CVA721020:CVK721020 DEW721020:DFG721020 DOS721020:DPC721020 DYO721020:DYY721020 EIK721020:EIU721020 ESG721020:ESQ721020 FCC721020:FCM721020 FLY721020:FMI721020 FVU721020:FWE721020 GFQ721020:GGA721020 GPM721020:GPW721020 GZI721020:GZS721020 HJE721020:HJO721020 HTA721020:HTK721020 ICW721020:IDG721020 IMS721020:INC721020 IWO721020:IWY721020 JGK721020:JGU721020 JQG721020:JQQ721020 KAC721020:KAM721020 KJY721020:KKI721020 KTU721020:KUE721020 LDQ721020:LEA721020 LNM721020:LNW721020 LXI721020:LXS721020 MHE721020:MHO721020 MRA721020:MRK721020 NAW721020:NBG721020 NKS721020:NLC721020 NUO721020:NUY721020 OEK721020:OEU721020 OOG721020:OOQ721020 OYC721020:OYM721020 PHY721020:PII721020 PRU721020:PSE721020 QBQ721020:QCA721020 QLM721020:QLW721020 QVI721020:QVS721020 RFE721020:RFO721020 RPA721020:RPK721020 RYW721020:RZG721020 SIS721020:SJC721020 SSO721020:SSY721020 TCK721020:TCU721020 TMG721020:TMQ721020 TWC721020:TWM721020 UFY721020:UGI721020 UPU721020:UQE721020 UZQ721020:VAA721020 VJM721020:VJW721020 VTI721020:VTS721020 WDE721020:WDO721020 WNA721020:WNK721020 WWW721020:WXG721020 AO786556:AY786556 KK786556:KU786556 UG786556:UQ786556 AEC786556:AEM786556 ANY786556:AOI786556 AXU786556:AYE786556 BHQ786556:BIA786556 BRM786556:BRW786556 CBI786556:CBS786556 CLE786556:CLO786556 CVA786556:CVK786556 DEW786556:DFG786556 DOS786556:DPC786556 DYO786556:DYY786556 EIK786556:EIU786556 ESG786556:ESQ786556 FCC786556:FCM786556 FLY786556:FMI786556 FVU786556:FWE786556 GFQ786556:GGA786556 GPM786556:GPW786556 GZI786556:GZS786556 HJE786556:HJO786556 HTA786556:HTK786556 ICW786556:IDG786556 IMS786556:INC786556 IWO786556:IWY786556 JGK786556:JGU786556 JQG786556:JQQ786556 KAC786556:KAM786556 KJY786556:KKI786556 KTU786556:KUE786556 LDQ786556:LEA786556 LNM786556:LNW786556 LXI786556:LXS786556 MHE786556:MHO786556 MRA786556:MRK786556 NAW786556:NBG786556 NKS786556:NLC786556 NUO786556:NUY786556 OEK786556:OEU786556 OOG786556:OOQ786556 OYC786556:OYM786556 PHY786556:PII786556 PRU786556:PSE786556 QBQ786556:QCA786556 QLM786556:QLW786556 QVI786556:QVS786556 RFE786556:RFO786556 RPA786556:RPK786556 RYW786556:RZG786556 SIS786556:SJC786556 SSO786556:SSY786556 TCK786556:TCU786556 TMG786556:TMQ786556 TWC786556:TWM786556 UFY786556:UGI786556 UPU786556:UQE786556 UZQ786556:VAA786556 VJM786556:VJW786556 VTI786556:VTS786556 WDE786556:WDO786556 WNA786556:WNK786556 WWW786556:WXG786556 AO852092:AY852092 KK852092:KU852092 UG852092:UQ852092 AEC852092:AEM852092 ANY852092:AOI852092 AXU852092:AYE852092 BHQ852092:BIA852092 BRM852092:BRW852092 CBI852092:CBS852092 CLE852092:CLO852092 CVA852092:CVK852092 DEW852092:DFG852092 DOS852092:DPC852092 DYO852092:DYY852092 EIK852092:EIU852092 ESG852092:ESQ852092 FCC852092:FCM852092 FLY852092:FMI852092 FVU852092:FWE852092 GFQ852092:GGA852092 GPM852092:GPW852092 GZI852092:GZS852092 HJE852092:HJO852092 HTA852092:HTK852092 ICW852092:IDG852092 IMS852092:INC852092 IWO852092:IWY852092 JGK852092:JGU852092 JQG852092:JQQ852092 KAC852092:KAM852092 KJY852092:KKI852092 KTU852092:KUE852092 LDQ852092:LEA852092 LNM852092:LNW852092 LXI852092:LXS852092 MHE852092:MHO852092 MRA852092:MRK852092 NAW852092:NBG852092 NKS852092:NLC852092 NUO852092:NUY852092 OEK852092:OEU852092 OOG852092:OOQ852092 OYC852092:OYM852092 PHY852092:PII852092 PRU852092:PSE852092 QBQ852092:QCA852092 QLM852092:QLW852092 QVI852092:QVS852092 RFE852092:RFO852092 RPA852092:RPK852092 RYW852092:RZG852092 SIS852092:SJC852092 SSO852092:SSY852092 TCK852092:TCU852092 TMG852092:TMQ852092 TWC852092:TWM852092 UFY852092:UGI852092 UPU852092:UQE852092 UZQ852092:VAA852092 VJM852092:VJW852092 VTI852092:VTS852092 WDE852092:WDO852092 WNA852092:WNK852092 WWW852092:WXG852092 AO917628:AY917628 KK917628:KU917628 UG917628:UQ917628 AEC917628:AEM917628 ANY917628:AOI917628 AXU917628:AYE917628 BHQ917628:BIA917628 BRM917628:BRW917628 CBI917628:CBS917628 CLE917628:CLO917628 CVA917628:CVK917628 DEW917628:DFG917628 DOS917628:DPC917628 DYO917628:DYY917628 EIK917628:EIU917628 ESG917628:ESQ917628 FCC917628:FCM917628 FLY917628:FMI917628 FVU917628:FWE917628 GFQ917628:GGA917628 GPM917628:GPW917628 GZI917628:GZS917628 HJE917628:HJO917628 HTA917628:HTK917628 ICW917628:IDG917628 IMS917628:INC917628 IWO917628:IWY917628 JGK917628:JGU917628 JQG917628:JQQ917628 KAC917628:KAM917628 KJY917628:KKI917628 KTU917628:KUE917628 LDQ917628:LEA917628 LNM917628:LNW917628 LXI917628:LXS917628 MHE917628:MHO917628 MRA917628:MRK917628 NAW917628:NBG917628 NKS917628:NLC917628 NUO917628:NUY917628 OEK917628:OEU917628 OOG917628:OOQ917628 OYC917628:OYM917628 PHY917628:PII917628 PRU917628:PSE917628 QBQ917628:QCA917628 QLM917628:QLW917628 QVI917628:QVS917628 RFE917628:RFO917628 RPA917628:RPK917628 RYW917628:RZG917628 SIS917628:SJC917628 SSO917628:SSY917628 TCK917628:TCU917628 TMG917628:TMQ917628 TWC917628:TWM917628 UFY917628:UGI917628 UPU917628:UQE917628 UZQ917628:VAA917628 VJM917628:VJW917628 VTI917628:VTS917628 WDE917628:WDO917628 WNA917628:WNK917628 WWW917628:WXG917628 AO983164:AY983164 KK983164:KU983164 UG983164:UQ983164 AEC983164:AEM983164 ANY983164:AOI983164 AXU983164:AYE983164 BHQ983164:BIA983164 BRM983164:BRW983164 CBI983164:CBS983164 CLE983164:CLO983164 CVA983164:CVK983164 DEW983164:DFG983164 DOS983164:DPC983164 DYO983164:DYY983164 EIK983164:EIU983164 ESG983164:ESQ983164 FCC983164:FCM983164 FLY983164:FMI983164 FVU983164:FWE983164 GFQ983164:GGA983164 GPM983164:GPW983164 GZI983164:GZS983164 HJE983164:HJO983164 HTA983164:HTK983164 ICW983164:IDG983164 IMS983164:INC983164 IWO983164:IWY983164 JGK983164:JGU983164 JQG983164:JQQ983164 KAC983164:KAM983164 KJY983164:KKI983164 KTU983164:KUE983164 LDQ983164:LEA983164 LNM983164:LNW983164 LXI983164:LXS983164 MHE983164:MHO983164 MRA983164:MRK983164 NAW983164:NBG983164 NKS983164:NLC983164 NUO983164:NUY983164 OEK983164:OEU983164 OOG983164:OOQ983164 OYC983164:OYM983164 PHY983164:PII983164 PRU983164:PSE983164 QBQ983164:QCA983164 QLM983164:QLW983164 QVI983164:QVS983164 RFE983164:RFO983164 RPA983164:RPK983164 RYW983164:RZG983164 SIS983164:SJC983164 SSO983164:SSY983164 TCK983164:TCU983164 TMG983164:TMQ983164 TWC983164:TWM983164 UFY983164:UGI983164 UPU983164:UQE983164 UZQ983164:VAA983164 VJM983164:VJW983164 VTI983164:VTS983164 WDE983164:WDO983164 WNA983164:WNK983164 WWW983164:WXG983164" xr:uid="{C5B1E486-92F9-4381-A610-C3B77CD65068}"/>
    <dataValidation type="list" allowBlank="1" showInputMessage="1" showErrorMessage="1" sqref="WVO983015:WWB983015 G38 H37:T39 SY37:TL39 ACU37:ADH39 AMQ37:AND39 AWM37:AWZ39 BGI37:BGV39 BQE37:BQR39 CAA37:CAN39 CJW37:CKJ39 CTS37:CUF39 DDO37:DEB39 DNK37:DNX39 DXG37:DXT39 EHC37:EHP39 EQY37:ERL39 FAU37:FBH39 FKQ37:FLD39 FUM37:FUZ39 GEI37:GEV39 GOE37:GOR39 GYA37:GYN39 HHW37:HIJ39 HRS37:HSF39 IBO37:ICB39 ILK37:ILX39 IVG37:IVT39 JFC37:JFP39 JOY37:JPL39 JYU37:JZH39 KIQ37:KJD39 KSM37:KSZ39 LCI37:LCV39 LME37:LMR39 LWA37:LWN39 MFW37:MGJ39 MPS37:MQF39 MZO37:NAB39 NJK37:NJX39 NTG37:NTT39 ODC37:ODP39 OMY37:ONL39 OWU37:OXH39 PGQ37:PHD39 PQM37:PQZ39 QAI37:QAV39 QKE37:QKR39 QUA37:QUN39 RDW37:REJ39 RNS37:ROF39 RXO37:RYB39 SHK37:SHX39 SRG37:SRT39 TBC37:TBP39 TKY37:TLL39 TUU37:TVH39 UEQ37:UFD39 UOM37:UOZ39 UYI37:UYV39 VIE37:VIR39 VSA37:VSN39 WBW37:WCJ39 WLS37:WMF39 WVO37:WWB39 G65511:T65511 JC65511:JP65511 SY65511:TL65511 ACU65511:ADH65511 AMQ65511:AND65511 AWM65511:AWZ65511 BGI65511:BGV65511 BQE65511:BQR65511 CAA65511:CAN65511 CJW65511:CKJ65511 CTS65511:CUF65511 DDO65511:DEB65511 DNK65511:DNX65511 DXG65511:DXT65511 EHC65511:EHP65511 EQY65511:ERL65511 FAU65511:FBH65511 FKQ65511:FLD65511 FUM65511:FUZ65511 GEI65511:GEV65511 GOE65511:GOR65511 GYA65511:GYN65511 HHW65511:HIJ65511 HRS65511:HSF65511 IBO65511:ICB65511 ILK65511:ILX65511 IVG65511:IVT65511 JFC65511:JFP65511 JOY65511:JPL65511 JYU65511:JZH65511 KIQ65511:KJD65511 KSM65511:KSZ65511 LCI65511:LCV65511 LME65511:LMR65511 LWA65511:LWN65511 MFW65511:MGJ65511 MPS65511:MQF65511 MZO65511:NAB65511 NJK65511:NJX65511 NTG65511:NTT65511 ODC65511:ODP65511 OMY65511:ONL65511 OWU65511:OXH65511 PGQ65511:PHD65511 PQM65511:PQZ65511 QAI65511:QAV65511 QKE65511:QKR65511 QUA65511:QUN65511 RDW65511:REJ65511 RNS65511:ROF65511 RXO65511:RYB65511 SHK65511:SHX65511 SRG65511:SRT65511 TBC65511:TBP65511 TKY65511:TLL65511 TUU65511:TVH65511 UEQ65511:UFD65511 UOM65511:UOZ65511 UYI65511:UYV65511 VIE65511:VIR65511 VSA65511:VSN65511 WBW65511:WCJ65511 WLS65511:WMF65511 WVO65511:WWB65511 G131047:T131047 JC131047:JP131047 SY131047:TL131047 ACU131047:ADH131047 AMQ131047:AND131047 AWM131047:AWZ131047 BGI131047:BGV131047 BQE131047:BQR131047 CAA131047:CAN131047 CJW131047:CKJ131047 CTS131047:CUF131047 DDO131047:DEB131047 DNK131047:DNX131047 DXG131047:DXT131047 EHC131047:EHP131047 EQY131047:ERL131047 FAU131047:FBH131047 FKQ131047:FLD131047 FUM131047:FUZ131047 GEI131047:GEV131047 GOE131047:GOR131047 GYA131047:GYN131047 HHW131047:HIJ131047 HRS131047:HSF131047 IBO131047:ICB131047 ILK131047:ILX131047 IVG131047:IVT131047 JFC131047:JFP131047 JOY131047:JPL131047 JYU131047:JZH131047 KIQ131047:KJD131047 KSM131047:KSZ131047 LCI131047:LCV131047 LME131047:LMR131047 LWA131047:LWN131047 MFW131047:MGJ131047 MPS131047:MQF131047 MZO131047:NAB131047 NJK131047:NJX131047 NTG131047:NTT131047 ODC131047:ODP131047 OMY131047:ONL131047 OWU131047:OXH131047 PGQ131047:PHD131047 PQM131047:PQZ131047 QAI131047:QAV131047 QKE131047:QKR131047 QUA131047:QUN131047 RDW131047:REJ131047 RNS131047:ROF131047 RXO131047:RYB131047 SHK131047:SHX131047 SRG131047:SRT131047 TBC131047:TBP131047 TKY131047:TLL131047 TUU131047:TVH131047 UEQ131047:UFD131047 UOM131047:UOZ131047 UYI131047:UYV131047 VIE131047:VIR131047 VSA131047:VSN131047 WBW131047:WCJ131047 WLS131047:WMF131047 WVO131047:WWB131047 G196583:T196583 JC196583:JP196583 SY196583:TL196583 ACU196583:ADH196583 AMQ196583:AND196583 AWM196583:AWZ196583 BGI196583:BGV196583 BQE196583:BQR196583 CAA196583:CAN196583 CJW196583:CKJ196583 CTS196583:CUF196583 DDO196583:DEB196583 DNK196583:DNX196583 DXG196583:DXT196583 EHC196583:EHP196583 EQY196583:ERL196583 FAU196583:FBH196583 FKQ196583:FLD196583 FUM196583:FUZ196583 GEI196583:GEV196583 GOE196583:GOR196583 GYA196583:GYN196583 HHW196583:HIJ196583 HRS196583:HSF196583 IBO196583:ICB196583 ILK196583:ILX196583 IVG196583:IVT196583 JFC196583:JFP196583 JOY196583:JPL196583 JYU196583:JZH196583 KIQ196583:KJD196583 KSM196583:KSZ196583 LCI196583:LCV196583 LME196583:LMR196583 LWA196583:LWN196583 MFW196583:MGJ196583 MPS196583:MQF196583 MZO196583:NAB196583 NJK196583:NJX196583 NTG196583:NTT196583 ODC196583:ODP196583 OMY196583:ONL196583 OWU196583:OXH196583 PGQ196583:PHD196583 PQM196583:PQZ196583 QAI196583:QAV196583 QKE196583:QKR196583 QUA196583:QUN196583 RDW196583:REJ196583 RNS196583:ROF196583 RXO196583:RYB196583 SHK196583:SHX196583 SRG196583:SRT196583 TBC196583:TBP196583 TKY196583:TLL196583 TUU196583:TVH196583 UEQ196583:UFD196583 UOM196583:UOZ196583 UYI196583:UYV196583 VIE196583:VIR196583 VSA196583:VSN196583 WBW196583:WCJ196583 WLS196583:WMF196583 WVO196583:WWB196583 G262119:T262119 JC262119:JP262119 SY262119:TL262119 ACU262119:ADH262119 AMQ262119:AND262119 AWM262119:AWZ262119 BGI262119:BGV262119 BQE262119:BQR262119 CAA262119:CAN262119 CJW262119:CKJ262119 CTS262119:CUF262119 DDO262119:DEB262119 DNK262119:DNX262119 DXG262119:DXT262119 EHC262119:EHP262119 EQY262119:ERL262119 FAU262119:FBH262119 FKQ262119:FLD262119 FUM262119:FUZ262119 GEI262119:GEV262119 GOE262119:GOR262119 GYA262119:GYN262119 HHW262119:HIJ262119 HRS262119:HSF262119 IBO262119:ICB262119 ILK262119:ILX262119 IVG262119:IVT262119 JFC262119:JFP262119 JOY262119:JPL262119 JYU262119:JZH262119 KIQ262119:KJD262119 KSM262119:KSZ262119 LCI262119:LCV262119 LME262119:LMR262119 LWA262119:LWN262119 MFW262119:MGJ262119 MPS262119:MQF262119 MZO262119:NAB262119 NJK262119:NJX262119 NTG262119:NTT262119 ODC262119:ODP262119 OMY262119:ONL262119 OWU262119:OXH262119 PGQ262119:PHD262119 PQM262119:PQZ262119 QAI262119:QAV262119 QKE262119:QKR262119 QUA262119:QUN262119 RDW262119:REJ262119 RNS262119:ROF262119 RXO262119:RYB262119 SHK262119:SHX262119 SRG262119:SRT262119 TBC262119:TBP262119 TKY262119:TLL262119 TUU262119:TVH262119 UEQ262119:UFD262119 UOM262119:UOZ262119 UYI262119:UYV262119 VIE262119:VIR262119 VSA262119:VSN262119 WBW262119:WCJ262119 WLS262119:WMF262119 WVO262119:WWB262119 G327655:T327655 JC327655:JP327655 SY327655:TL327655 ACU327655:ADH327655 AMQ327655:AND327655 AWM327655:AWZ327655 BGI327655:BGV327655 BQE327655:BQR327655 CAA327655:CAN327655 CJW327655:CKJ327655 CTS327655:CUF327655 DDO327655:DEB327655 DNK327655:DNX327655 DXG327655:DXT327655 EHC327655:EHP327655 EQY327655:ERL327655 FAU327655:FBH327655 FKQ327655:FLD327655 FUM327655:FUZ327655 GEI327655:GEV327655 GOE327655:GOR327655 GYA327655:GYN327655 HHW327655:HIJ327655 HRS327655:HSF327655 IBO327655:ICB327655 ILK327655:ILX327655 IVG327655:IVT327655 JFC327655:JFP327655 JOY327655:JPL327655 JYU327655:JZH327655 KIQ327655:KJD327655 KSM327655:KSZ327655 LCI327655:LCV327655 LME327655:LMR327655 LWA327655:LWN327655 MFW327655:MGJ327655 MPS327655:MQF327655 MZO327655:NAB327655 NJK327655:NJX327655 NTG327655:NTT327655 ODC327655:ODP327655 OMY327655:ONL327655 OWU327655:OXH327655 PGQ327655:PHD327655 PQM327655:PQZ327655 QAI327655:QAV327655 QKE327655:QKR327655 QUA327655:QUN327655 RDW327655:REJ327655 RNS327655:ROF327655 RXO327655:RYB327655 SHK327655:SHX327655 SRG327655:SRT327655 TBC327655:TBP327655 TKY327655:TLL327655 TUU327655:TVH327655 UEQ327655:UFD327655 UOM327655:UOZ327655 UYI327655:UYV327655 VIE327655:VIR327655 VSA327655:VSN327655 WBW327655:WCJ327655 WLS327655:WMF327655 WVO327655:WWB327655 G393191:T393191 JC393191:JP393191 SY393191:TL393191 ACU393191:ADH393191 AMQ393191:AND393191 AWM393191:AWZ393191 BGI393191:BGV393191 BQE393191:BQR393191 CAA393191:CAN393191 CJW393191:CKJ393191 CTS393191:CUF393191 DDO393191:DEB393191 DNK393191:DNX393191 DXG393191:DXT393191 EHC393191:EHP393191 EQY393191:ERL393191 FAU393191:FBH393191 FKQ393191:FLD393191 FUM393191:FUZ393191 GEI393191:GEV393191 GOE393191:GOR393191 GYA393191:GYN393191 HHW393191:HIJ393191 HRS393191:HSF393191 IBO393191:ICB393191 ILK393191:ILX393191 IVG393191:IVT393191 JFC393191:JFP393191 JOY393191:JPL393191 JYU393191:JZH393191 KIQ393191:KJD393191 KSM393191:KSZ393191 LCI393191:LCV393191 LME393191:LMR393191 LWA393191:LWN393191 MFW393191:MGJ393191 MPS393191:MQF393191 MZO393191:NAB393191 NJK393191:NJX393191 NTG393191:NTT393191 ODC393191:ODP393191 OMY393191:ONL393191 OWU393191:OXH393191 PGQ393191:PHD393191 PQM393191:PQZ393191 QAI393191:QAV393191 QKE393191:QKR393191 QUA393191:QUN393191 RDW393191:REJ393191 RNS393191:ROF393191 RXO393191:RYB393191 SHK393191:SHX393191 SRG393191:SRT393191 TBC393191:TBP393191 TKY393191:TLL393191 TUU393191:TVH393191 UEQ393191:UFD393191 UOM393191:UOZ393191 UYI393191:UYV393191 VIE393191:VIR393191 VSA393191:VSN393191 WBW393191:WCJ393191 WLS393191:WMF393191 WVO393191:WWB393191 G458727:T458727 JC458727:JP458727 SY458727:TL458727 ACU458727:ADH458727 AMQ458727:AND458727 AWM458727:AWZ458727 BGI458727:BGV458727 BQE458727:BQR458727 CAA458727:CAN458727 CJW458727:CKJ458727 CTS458727:CUF458727 DDO458727:DEB458727 DNK458727:DNX458727 DXG458727:DXT458727 EHC458727:EHP458727 EQY458727:ERL458727 FAU458727:FBH458727 FKQ458727:FLD458727 FUM458727:FUZ458727 GEI458727:GEV458727 GOE458727:GOR458727 GYA458727:GYN458727 HHW458727:HIJ458727 HRS458727:HSF458727 IBO458727:ICB458727 ILK458727:ILX458727 IVG458727:IVT458727 JFC458727:JFP458727 JOY458727:JPL458727 JYU458727:JZH458727 KIQ458727:KJD458727 KSM458727:KSZ458727 LCI458727:LCV458727 LME458727:LMR458727 LWA458727:LWN458727 MFW458727:MGJ458727 MPS458727:MQF458727 MZO458727:NAB458727 NJK458727:NJX458727 NTG458727:NTT458727 ODC458727:ODP458727 OMY458727:ONL458727 OWU458727:OXH458727 PGQ458727:PHD458727 PQM458727:PQZ458727 QAI458727:QAV458727 QKE458727:QKR458727 QUA458727:QUN458727 RDW458727:REJ458727 RNS458727:ROF458727 RXO458727:RYB458727 SHK458727:SHX458727 SRG458727:SRT458727 TBC458727:TBP458727 TKY458727:TLL458727 TUU458727:TVH458727 UEQ458727:UFD458727 UOM458727:UOZ458727 UYI458727:UYV458727 VIE458727:VIR458727 VSA458727:VSN458727 WBW458727:WCJ458727 WLS458727:WMF458727 WVO458727:WWB458727 G524263:T524263 JC524263:JP524263 SY524263:TL524263 ACU524263:ADH524263 AMQ524263:AND524263 AWM524263:AWZ524263 BGI524263:BGV524263 BQE524263:BQR524263 CAA524263:CAN524263 CJW524263:CKJ524263 CTS524263:CUF524263 DDO524263:DEB524263 DNK524263:DNX524263 DXG524263:DXT524263 EHC524263:EHP524263 EQY524263:ERL524263 FAU524263:FBH524263 FKQ524263:FLD524263 FUM524263:FUZ524263 GEI524263:GEV524263 GOE524263:GOR524263 GYA524263:GYN524263 HHW524263:HIJ524263 HRS524263:HSF524263 IBO524263:ICB524263 ILK524263:ILX524263 IVG524263:IVT524263 JFC524263:JFP524263 JOY524263:JPL524263 JYU524263:JZH524263 KIQ524263:KJD524263 KSM524263:KSZ524263 LCI524263:LCV524263 LME524263:LMR524263 LWA524263:LWN524263 MFW524263:MGJ524263 MPS524263:MQF524263 MZO524263:NAB524263 NJK524263:NJX524263 NTG524263:NTT524263 ODC524263:ODP524263 OMY524263:ONL524263 OWU524263:OXH524263 PGQ524263:PHD524263 PQM524263:PQZ524263 QAI524263:QAV524263 QKE524263:QKR524263 QUA524263:QUN524263 RDW524263:REJ524263 RNS524263:ROF524263 RXO524263:RYB524263 SHK524263:SHX524263 SRG524263:SRT524263 TBC524263:TBP524263 TKY524263:TLL524263 TUU524263:TVH524263 UEQ524263:UFD524263 UOM524263:UOZ524263 UYI524263:UYV524263 VIE524263:VIR524263 VSA524263:VSN524263 WBW524263:WCJ524263 WLS524263:WMF524263 WVO524263:WWB524263 G589799:T589799 JC589799:JP589799 SY589799:TL589799 ACU589799:ADH589799 AMQ589799:AND589799 AWM589799:AWZ589799 BGI589799:BGV589799 BQE589799:BQR589799 CAA589799:CAN589799 CJW589799:CKJ589799 CTS589799:CUF589799 DDO589799:DEB589799 DNK589799:DNX589799 DXG589799:DXT589799 EHC589799:EHP589799 EQY589799:ERL589799 FAU589799:FBH589799 FKQ589799:FLD589799 FUM589799:FUZ589799 GEI589799:GEV589799 GOE589799:GOR589799 GYA589799:GYN589799 HHW589799:HIJ589799 HRS589799:HSF589799 IBO589799:ICB589799 ILK589799:ILX589799 IVG589799:IVT589799 JFC589799:JFP589799 JOY589799:JPL589799 JYU589799:JZH589799 KIQ589799:KJD589799 KSM589799:KSZ589799 LCI589799:LCV589799 LME589799:LMR589799 LWA589799:LWN589799 MFW589799:MGJ589799 MPS589799:MQF589799 MZO589799:NAB589799 NJK589799:NJX589799 NTG589799:NTT589799 ODC589799:ODP589799 OMY589799:ONL589799 OWU589799:OXH589799 PGQ589799:PHD589799 PQM589799:PQZ589799 QAI589799:QAV589799 QKE589799:QKR589799 QUA589799:QUN589799 RDW589799:REJ589799 RNS589799:ROF589799 RXO589799:RYB589799 SHK589799:SHX589799 SRG589799:SRT589799 TBC589799:TBP589799 TKY589799:TLL589799 TUU589799:TVH589799 UEQ589799:UFD589799 UOM589799:UOZ589799 UYI589799:UYV589799 VIE589799:VIR589799 VSA589799:VSN589799 WBW589799:WCJ589799 WLS589799:WMF589799 WVO589799:WWB589799 G655335:T655335 JC655335:JP655335 SY655335:TL655335 ACU655335:ADH655335 AMQ655335:AND655335 AWM655335:AWZ655335 BGI655335:BGV655335 BQE655335:BQR655335 CAA655335:CAN655335 CJW655335:CKJ655335 CTS655335:CUF655335 DDO655335:DEB655335 DNK655335:DNX655335 DXG655335:DXT655335 EHC655335:EHP655335 EQY655335:ERL655335 FAU655335:FBH655335 FKQ655335:FLD655335 FUM655335:FUZ655335 GEI655335:GEV655335 GOE655335:GOR655335 GYA655335:GYN655335 HHW655335:HIJ655335 HRS655335:HSF655335 IBO655335:ICB655335 ILK655335:ILX655335 IVG655335:IVT655335 JFC655335:JFP655335 JOY655335:JPL655335 JYU655335:JZH655335 KIQ655335:KJD655335 KSM655335:KSZ655335 LCI655335:LCV655335 LME655335:LMR655335 LWA655335:LWN655335 MFW655335:MGJ655335 MPS655335:MQF655335 MZO655335:NAB655335 NJK655335:NJX655335 NTG655335:NTT655335 ODC655335:ODP655335 OMY655335:ONL655335 OWU655335:OXH655335 PGQ655335:PHD655335 PQM655335:PQZ655335 QAI655335:QAV655335 QKE655335:QKR655335 QUA655335:QUN655335 RDW655335:REJ655335 RNS655335:ROF655335 RXO655335:RYB655335 SHK655335:SHX655335 SRG655335:SRT655335 TBC655335:TBP655335 TKY655335:TLL655335 TUU655335:TVH655335 UEQ655335:UFD655335 UOM655335:UOZ655335 UYI655335:UYV655335 VIE655335:VIR655335 VSA655335:VSN655335 WBW655335:WCJ655335 WLS655335:WMF655335 WVO655335:WWB655335 G720871:T720871 JC720871:JP720871 SY720871:TL720871 ACU720871:ADH720871 AMQ720871:AND720871 AWM720871:AWZ720871 BGI720871:BGV720871 BQE720871:BQR720871 CAA720871:CAN720871 CJW720871:CKJ720871 CTS720871:CUF720871 DDO720871:DEB720871 DNK720871:DNX720871 DXG720871:DXT720871 EHC720871:EHP720871 EQY720871:ERL720871 FAU720871:FBH720871 FKQ720871:FLD720871 FUM720871:FUZ720871 GEI720871:GEV720871 GOE720871:GOR720871 GYA720871:GYN720871 HHW720871:HIJ720871 HRS720871:HSF720871 IBO720871:ICB720871 ILK720871:ILX720871 IVG720871:IVT720871 JFC720871:JFP720871 JOY720871:JPL720871 JYU720871:JZH720871 KIQ720871:KJD720871 KSM720871:KSZ720871 LCI720871:LCV720871 LME720871:LMR720871 LWA720871:LWN720871 MFW720871:MGJ720871 MPS720871:MQF720871 MZO720871:NAB720871 NJK720871:NJX720871 NTG720871:NTT720871 ODC720871:ODP720871 OMY720871:ONL720871 OWU720871:OXH720871 PGQ720871:PHD720871 PQM720871:PQZ720871 QAI720871:QAV720871 QKE720871:QKR720871 QUA720871:QUN720871 RDW720871:REJ720871 RNS720871:ROF720871 RXO720871:RYB720871 SHK720871:SHX720871 SRG720871:SRT720871 TBC720871:TBP720871 TKY720871:TLL720871 TUU720871:TVH720871 UEQ720871:UFD720871 UOM720871:UOZ720871 UYI720871:UYV720871 VIE720871:VIR720871 VSA720871:VSN720871 WBW720871:WCJ720871 WLS720871:WMF720871 WVO720871:WWB720871 G786407:T786407 JC786407:JP786407 SY786407:TL786407 ACU786407:ADH786407 AMQ786407:AND786407 AWM786407:AWZ786407 BGI786407:BGV786407 BQE786407:BQR786407 CAA786407:CAN786407 CJW786407:CKJ786407 CTS786407:CUF786407 DDO786407:DEB786407 DNK786407:DNX786407 DXG786407:DXT786407 EHC786407:EHP786407 EQY786407:ERL786407 FAU786407:FBH786407 FKQ786407:FLD786407 FUM786407:FUZ786407 GEI786407:GEV786407 GOE786407:GOR786407 GYA786407:GYN786407 HHW786407:HIJ786407 HRS786407:HSF786407 IBO786407:ICB786407 ILK786407:ILX786407 IVG786407:IVT786407 JFC786407:JFP786407 JOY786407:JPL786407 JYU786407:JZH786407 KIQ786407:KJD786407 KSM786407:KSZ786407 LCI786407:LCV786407 LME786407:LMR786407 LWA786407:LWN786407 MFW786407:MGJ786407 MPS786407:MQF786407 MZO786407:NAB786407 NJK786407:NJX786407 NTG786407:NTT786407 ODC786407:ODP786407 OMY786407:ONL786407 OWU786407:OXH786407 PGQ786407:PHD786407 PQM786407:PQZ786407 QAI786407:QAV786407 QKE786407:QKR786407 QUA786407:QUN786407 RDW786407:REJ786407 RNS786407:ROF786407 RXO786407:RYB786407 SHK786407:SHX786407 SRG786407:SRT786407 TBC786407:TBP786407 TKY786407:TLL786407 TUU786407:TVH786407 UEQ786407:UFD786407 UOM786407:UOZ786407 UYI786407:UYV786407 VIE786407:VIR786407 VSA786407:VSN786407 WBW786407:WCJ786407 WLS786407:WMF786407 WVO786407:WWB786407 G851943:T851943 JC851943:JP851943 SY851943:TL851943 ACU851943:ADH851943 AMQ851943:AND851943 AWM851943:AWZ851943 BGI851943:BGV851943 BQE851943:BQR851943 CAA851943:CAN851943 CJW851943:CKJ851943 CTS851943:CUF851943 DDO851943:DEB851943 DNK851943:DNX851943 DXG851943:DXT851943 EHC851943:EHP851943 EQY851943:ERL851943 FAU851943:FBH851943 FKQ851943:FLD851943 FUM851943:FUZ851943 GEI851943:GEV851943 GOE851943:GOR851943 GYA851943:GYN851943 HHW851943:HIJ851943 HRS851943:HSF851943 IBO851943:ICB851943 ILK851943:ILX851943 IVG851943:IVT851943 JFC851943:JFP851943 JOY851943:JPL851943 JYU851943:JZH851943 KIQ851943:KJD851943 KSM851943:KSZ851943 LCI851943:LCV851943 LME851943:LMR851943 LWA851943:LWN851943 MFW851943:MGJ851943 MPS851943:MQF851943 MZO851943:NAB851943 NJK851943:NJX851943 NTG851943:NTT851943 ODC851943:ODP851943 OMY851943:ONL851943 OWU851943:OXH851943 PGQ851943:PHD851943 PQM851943:PQZ851943 QAI851943:QAV851943 QKE851943:QKR851943 QUA851943:QUN851943 RDW851943:REJ851943 RNS851943:ROF851943 RXO851943:RYB851943 SHK851943:SHX851943 SRG851943:SRT851943 TBC851943:TBP851943 TKY851943:TLL851943 TUU851943:TVH851943 UEQ851943:UFD851943 UOM851943:UOZ851943 UYI851943:UYV851943 VIE851943:VIR851943 VSA851943:VSN851943 WBW851943:WCJ851943 WLS851943:WMF851943 WVO851943:WWB851943 G917479:T917479 JC917479:JP917479 SY917479:TL917479 ACU917479:ADH917479 AMQ917479:AND917479 AWM917479:AWZ917479 BGI917479:BGV917479 BQE917479:BQR917479 CAA917479:CAN917479 CJW917479:CKJ917479 CTS917479:CUF917479 DDO917479:DEB917479 DNK917479:DNX917479 DXG917479:DXT917479 EHC917479:EHP917479 EQY917479:ERL917479 FAU917479:FBH917479 FKQ917479:FLD917479 FUM917479:FUZ917479 GEI917479:GEV917479 GOE917479:GOR917479 GYA917479:GYN917479 HHW917479:HIJ917479 HRS917479:HSF917479 IBO917479:ICB917479 ILK917479:ILX917479 IVG917479:IVT917479 JFC917479:JFP917479 JOY917479:JPL917479 JYU917479:JZH917479 KIQ917479:KJD917479 KSM917479:KSZ917479 LCI917479:LCV917479 LME917479:LMR917479 LWA917479:LWN917479 MFW917479:MGJ917479 MPS917479:MQF917479 MZO917479:NAB917479 NJK917479:NJX917479 NTG917479:NTT917479 ODC917479:ODP917479 OMY917479:ONL917479 OWU917479:OXH917479 PGQ917479:PHD917479 PQM917479:PQZ917479 QAI917479:QAV917479 QKE917479:QKR917479 QUA917479:QUN917479 RDW917479:REJ917479 RNS917479:ROF917479 RXO917479:RYB917479 SHK917479:SHX917479 SRG917479:SRT917479 TBC917479:TBP917479 TKY917479:TLL917479 TUU917479:TVH917479 UEQ917479:UFD917479 UOM917479:UOZ917479 UYI917479:UYV917479 VIE917479:VIR917479 VSA917479:VSN917479 WBW917479:WCJ917479 WLS917479:WMF917479 WVO917479:WWB917479 G983015:T983015 JC983015:JP983015 SY983015:TL983015 ACU983015:ADH983015 AMQ983015:AND983015 AWM983015:AWZ983015 BGI983015:BGV983015 BQE983015:BQR983015 CAA983015:CAN983015 CJW983015:CKJ983015 CTS983015:CUF983015 DDO983015:DEB983015 DNK983015:DNX983015 DXG983015:DXT983015 EHC983015:EHP983015 EQY983015:ERL983015 FAU983015:FBH983015 FKQ983015:FLD983015 FUM983015:FUZ983015 GEI983015:GEV983015 GOE983015:GOR983015 GYA983015:GYN983015 HHW983015:HIJ983015 HRS983015:HSF983015 IBO983015:ICB983015 ILK983015:ILX983015 IVG983015:IVT983015 JFC983015:JFP983015 JOY983015:JPL983015 JYU983015:JZH983015 KIQ983015:KJD983015 KSM983015:KSZ983015 LCI983015:LCV983015 LME983015:LMR983015 LWA983015:LWN983015 MFW983015:MGJ983015 MPS983015:MQF983015 MZO983015:NAB983015 NJK983015:NJX983015 NTG983015:NTT983015 ODC983015:ODP983015 OMY983015:ONL983015 OWU983015:OXH983015 PGQ983015:PHD983015 PQM983015:PQZ983015 QAI983015:QAV983015 QKE983015:QKR983015 QUA983015:QUN983015 RDW983015:REJ983015 RNS983015:ROF983015 RXO983015:RYB983015 SHK983015:SHX983015 SRG983015:SRT983015 TBC983015:TBP983015 TKY983015:TLL983015 TUU983015:TVH983015 UEQ983015:UFD983015 UOM983015:UOZ983015 UYI983015:UYV983015 VIE983015:VIR983015 VSA983015:VSN983015 WBW983015:WCJ983015 WLS983015:WMF983015 JC37:JP39" xr:uid="{7B58BFE8-4361-43AE-9B57-95A89AF964B7}">
      <formula1>$G$442:$G$446</formula1>
    </dataValidation>
    <dataValidation type="list" allowBlank="1" showInputMessage="1" showErrorMessage="1" sqref="G69:H72 J69:T72 I70 I72" xr:uid="{B0B2DA0B-9472-4C68-BFBE-8E379227CD57}">
      <formula1>$G$434:$G$440</formula1>
    </dataValidation>
    <dataValidation type="custom" allowBlank="1" showInputMessage="1" showErrorMessage="1" errorTitle="CONSIDERA QUE" error="La suma de II.E.1 y II.E.2 debe ser a B.24" sqref="KJ226:KU226 UF226:UQ226 AEB226:AEM226 ANX226:AOI226 AXT226:AYE226 BHP226:BIA226 BRL226:BRW226 CBH226:CBS226 CLD226:CLO226 CUZ226:CVK226 DEV226:DFG226 DOR226:DPC226 DYN226:DYY226 EIJ226:EIU226 ESF226:ESQ226 FCB226:FCM226 FLX226:FMI226 FVT226:FWE226 GFP226:GGA226 GPL226:GPW226 GZH226:GZS226 HJD226:HJO226 HSZ226:HTK226 ICV226:IDG226 IMR226:INC226 IWN226:IWY226 JGJ226:JGU226 JQF226:JQQ226 KAB226:KAM226 KJX226:KKI226 KTT226:KUE226 LDP226:LEA226 LNL226:LNW226 LXH226:LXS226 MHD226:MHO226 MQZ226:MRK226 NAV226:NBG226 NKR226:NLC226 NUN226:NUY226 OEJ226:OEU226 OOF226:OOQ226 OYB226:OYM226 PHX226:PII226 PRT226:PSE226 QBP226:QCA226 QLL226:QLW226 QVH226:QVS226 RFD226:RFO226 ROZ226:RPK226 RYV226:RZG226 SIR226:SJC226 SSN226:SSY226 TCJ226:TCU226 TMF226:TMQ226 TWB226:TWM226 UFX226:UGI226 UPT226:UQE226 UZP226:VAA226 VJL226:VJW226 VTH226:VTS226 WDD226:WDO226 WMZ226:WNK226 WWV226:WXG226 AN226:AY226" xr:uid="{3681B92D-BAC4-4028-BF83-86ACC93B0045}">
      <formula1>(AN218+AN226)=AO153</formula1>
    </dataValidation>
  </dataValidations>
  <hyperlinks>
    <hyperlink ref="E62:O62" location="Notas!B2" display="II.A.1 Matrícula de alumnos totales1" xr:uid="{00000000-0004-0000-0000-000000000000}"/>
    <hyperlink ref="E137:U137" location="Notas!B5" display="II.B.2.10. Otros ingresos no operacionales. Especificar4:" xr:uid="{00000000-0004-0000-0000-000001000000}"/>
    <hyperlink ref="D146:J146" location="Notas!B6" display="II.B. Total Ingresos5" xr:uid="{00000000-0004-0000-0000-000002000000}"/>
    <hyperlink ref="E151:M151" location="Notas!B12" display="II.C.1.24. Remuneraciones11" xr:uid="{00000000-0004-0000-0000-000008000000}"/>
    <hyperlink ref="E153:P153" location="Notas!B13" display="II.C.1.25. Depreciación del ejercicio12" xr:uid="{00000000-0004-0000-0000-000009000000}"/>
    <hyperlink ref="E158:T158" location="Notas!B14" display="II.C.1.26. Otros gastos operacionales. Especificar13:" xr:uid="{00000000-0004-0000-0000-00000A000000}"/>
    <hyperlink ref="D165:O165" location="Notas!B15" display="II.C.1. Total gastos operacionales14" xr:uid="{00000000-0004-0000-0000-00000B000000}"/>
    <hyperlink ref="D169:J169" location="Notas!B18" display="II.C. Total gastos17" xr:uid="{00000000-0004-0000-0000-00000E000000}"/>
    <hyperlink ref="U174:X174" location="Notas!B19" display="Nº de personas18" xr:uid="{00000000-0004-0000-0000-00000F000000}"/>
    <hyperlink ref="Z174:AC174" location="Notas!B20" display="Horas trabajadas (en h.h. año)19" xr:uid="{00000000-0004-0000-0000-000010000000}"/>
    <hyperlink ref="AE174:AH174" location="Notas!B21" display="Sueldos20" xr:uid="{00000000-0004-0000-0000-000011000000}"/>
    <hyperlink ref="AJ174:AM174" location="Notas!B22" display="Honorarios21" xr:uid="{00000000-0004-0000-0000-000012000000}"/>
    <hyperlink ref="AO174:AR174" location="Notas!B23" display="Otras  remuneraciones22" xr:uid="{00000000-0004-0000-0000-000013000000}"/>
    <hyperlink ref="D175:L175" location="Notas!B24" display="II.D.1. Personal directivo23" xr:uid="{00000000-0004-0000-0000-000014000000}"/>
    <hyperlink ref="D177:S177" location="Notas!B25" display="II.D.2. Personal académico en jornada completa24" xr:uid="{00000000-0004-0000-0000-000015000000}"/>
    <hyperlink ref="D179:R179" location="Notas!B26" display="II.D.3. Personal académico en jornada parcial25" xr:uid="{00000000-0004-0000-0000-000016000000}"/>
    <hyperlink ref="D190:U190" location="Notas!B27" display="II.D.7. Personal externo subcontratado/suministrado26" xr:uid="{00000000-0004-0000-0000-000017000000}"/>
    <hyperlink ref="D194:J194" location="Notas!B28" display="II.E.1. Activo fijo27" xr:uid="{00000000-0004-0000-0000-000018000000}"/>
    <hyperlink ref="V194:AC194" location="Notas!B29" display="Valor bruto al inicio del ejercicio28" xr:uid="{00000000-0004-0000-0000-000019000000}"/>
    <hyperlink ref="AE194:AL194" location="Notas!B30" display="Valor bruto al final del ejercicio29" xr:uid="{00000000-0004-0000-0000-00001A000000}"/>
    <hyperlink ref="D197:N197" location="Notas!B31" display="II.E.1.2. Construcciones y obras30" xr:uid="{00000000-0004-0000-0000-00001B000000}"/>
    <hyperlink ref="D199:Q199" location="Notas!B32" display="II.E.1.3. Vehículos y material de transporte31" xr:uid="{00000000-0004-0000-0000-00001C000000}"/>
    <hyperlink ref="D201:M201" location="Notas!B33" display="II.E.1.4. Maquinaria y equipo32" xr:uid="{00000000-0004-0000-0000-00001D000000}"/>
    <hyperlink ref="E230:AK230" location="Notas!B34" display="Indique los costos laborales totales del Área Informática de su empresa (sin distinción de cargo o función)33:" xr:uid="{00000000-0004-0000-0000-00001E000000}"/>
    <hyperlink ref="E122:V123" location="Notas!B4" display="II.B.2.6. Asesorías y otros servicios prestados a empresas3" xr:uid="{00000000-0004-0000-0000-00001F000000}"/>
    <hyperlink ref="E120:Z120" location="Notas!A4" display="II.B.2.4. Actividades de investigación y desarrollo experimental (I+D)3" xr:uid="{00000000-0004-0000-0000-000020000000}"/>
    <hyperlink ref="D76:M76" location="Notas!B3" display="II.B.1. Ingresos operacionales2" xr:uid="{00000000-0004-0000-0000-000022000000}"/>
  </hyperlink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2"/>
  <sheetViews>
    <sheetView showGridLines="0" showRowColHeaders="0" zoomScale="115" zoomScaleNormal="115" workbookViewId="0">
      <selection activeCell="B14" sqref="B14"/>
    </sheetView>
  </sheetViews>
  <sheetFormatPr baseColWidth="10" defaultRowHeight="15" x14ac:dyDescent="0.25"/>
  <cols>
    <col min="1" max="1" width="5.85546875" style="155" customWidth="1"/>
    <col min="2" max="2" width="120.5703125" style="156" customWidth="1"/>
    <col min="3" max="3" width="11.42578125" style="1"/>
  </cols>
  <sheetData>
    <row r="1" spans="1:3" x14ac:dyDescent="0.25">
      <c r="A1" s="307" t="s">
        <v>60</v>
      </c>
      <c r="B1" s="308"/>
      <c r="C1" s="152"/>
    </row>
    <row r="2" spans="1:3" x14ac:dyDescent="0.25">
      <c r="A2" s="153" t="s">
        <v>61</v>
      </c>
      <c r="B2" s="154" t="s">
        <v>62</v>
      </c>
      <c r="C2" s="152"/>
    </row>
    <row r="3" spans="1:3" x14ac:dyDescent="0.25">
      <c r="A3" s="153" t="s">
        <v>63</v>
      </c>
      <c r="B3" s="154" t="s">
        <v>64</v>
      </c>
      <c r="C3" s="152"/>
    </row>
    <row r="4" spans="1:3" ht="108" x14ac:dyDescent="0.25">
      <c r="A4" s="153" t="s">
        <v>65</v>
      </c>
      <c r="B4" s="154" t="s">
        <v>66</v>
      </c>
      <c r="C4" s="152"/>
    </row>
    <row r="5" spans="1:3" x14ac:dyDescent="0.25">
      <c r="A5" s="153" t="s">
        <v>67</v>
      </c>
      <c r="B5" s="154" t="s">
        <v>68</v>
      </c>
      <c r="C5" s="152"/>
    </row>
    <row r="6" spans="1:3" ht="40.5" x14ac:dyDescent="0.25">
      <c r="A6" s="153" t="s">
        <v>69</v>
      </c>
      <c r="B6" s="154" t="s">
        <v>70</v>
      </c>
      <c r="C6" s="152"/>
    </row>
    <row r="7" spans="1:3" ht="27" x14ac:dyDescent="0.25">
      <c r="A7" s="153" t="s">
        <v>71</v>
      </c>
      <c r="B7" s="154" t="s">
        <v>72</v>
      </c>
      <c r="C7" s="152"/>
    </row>
    <row r="8" spans="1:3" x14ac:dyDescent="0.25">
      <c r="A8" s="153" t="s">
        <v>73</v>
      </c>
      <c r="B8" s="154" t="s">
        <v>74</v>
      </c>
      <c r="C8" s="152"/>
    </row>
    <row r="9" spans="1:3" ht="27" x14ac:dyDescent="0.25">
      <c r="A9" s="153" t="s">
        <v>75</v>
      </c>
      <c r="B9" s="154" t="s">
        <v>76</v>
      </c>
      <c r="C9" s="152"/>
    </row>
    <row r="10" spans="1:3" x14ac:dyDescent="0.25">
      <c r="A10" s="153" t="s">
        <v>77</v>
      </c>
      <c r="B10" s="154" t="s">
        <v>78</v>
      </c>
      <c r="C10" s="152"/>
    </row>
    <row r="11" spans="1:3" ht="27" x14ac:dyDescent="0.25">
      <c r="A11" s="153" t="s">
        <v>79</v>
      </c>
      <c r="B11" s="154" t="s">
        <v>80</v>
      </c>
      <c r="C11" s="152"/>
    </row>
    <row r="12" spans="1:3" x14ac:dyDescent="0.25">
      <c r="A12" s="153" t="s">
        <v>81</v>
      </c>
      <c r="B12" s="154" t="s">
        <v>82</v>
      </c>
      <c r="C12" s="152"/>
    </row>
    <row r="13" spans="1:3" ht="27" x14ac:dyDescent="0.25">
      <c r="A13" s="153" t="s">
        <v>83</v>
      </c>
      <c r="B13" s="154" t="s">
        <v>84</v>
      </c>
      <c r="C13" s="152"/>
    </row>
    <row r="14" spans="1:3" x14ac:dyDescent="0.25">
      <c r="A14" s="153" t="s">
        <v>85</v>
      </c>
      <c r="B14" s="154" t="s">
        <v>86</v>
      </c>
      <c r="C14" s="152"/>
    </row>
    <row r="15" spans="1:3" x14ac:dyDescent="0.25">
      <c r="A15" s="153" t="s">
        <v>87</v>
      </c>
      <c r="B15" s="154" t="s">
        <v>88</v>
      </c>
      <c r="C15" s="152"/>
    </row>
    <row r="16" spans="1:3" ht="40.5" x14ac:dyDescent="0.25">
      <c r="A16" s="153" t="s">
        <v>89</v>
      </c>
      <c r="B16" s="154" t="s">
        <v>90</v>
      </c>
      <c r="C16" s="152"/>
    </row>
    <row r="17" spans="1:3" x14ac:dyDescent="0.25">
      <c r="A17" s="153" t="s">
        <v>91</v>
      </c>
      <c r="B17" s="154" t="s">
        <v>92</v>
      </c>
      <c r="C17" s="152"/>
    </row>
    <row r="18" spans="1:3" ht="27" x14ac:dyDescent="0.25">
      <c r="A18" s="153" t="s">
        <v>93</v>
      </c>
      <c r="B18" s="154" t="s">
        <v>94</v>
      </c>
      <c r="C18" s="152"/>
    </row>
    <row r="19" spans="1:3" ht="27" x14ac:dyDescent="0.25">
      <c r="A19" s="153" t="s">
        <v>95</v>
      </c>
      <c r="B19" s="154" t="s">
        <v>96</v>
      </c>
      <c r="C19" s="152"/>
    </row>
    <row r="20" spans="1:3" x14ac:dyDescent="0.25">
      <c r="A20" s="153" t="s">
        <v>97</v>
      </c>
      <c r="B20" s="154" t="s">
        <v>98</v>
      </c>
      <c r="C20" s="152"/>
    </row>
    <row r="21" spans="1:3" x14ac:dyDescent="0.25">
      <c r="A21" s="153" t="s">
        <v>99</v>
      </c>
      <c r="B21" s="154" t="s">
        <v>100</v>
      </c>
      <c r="C21" s="152"/>
    </row>
    <row r="22" spans="1:3" ht="27" x14ac:dyDescent="0.25">
      <c r="A22" s="153" t="s">
        <v>101</v>
      </c>
      <c r="B22" s="154" t="s">
        <v>102</v>
      </c>
      <c r="C22" s="152"/>
    </row>
    <row r="23" spans="1:3" ht="27" x14ac:dyDescent="0.25">
      <c r="A23" s="153" t="s">
        <v>103</v>
      </c>
      <c r="B23" s="154" t="s">
        <v>104</v>
      </c>
      <c r="C23" s="152"/>
    </row>
    <row r="24" spans="1:3" ht="27" x14ac:dyDescent="0.25">
      <c r="A24" s="153" t="s">
        <v>105</v>
      </c>
      <c r="B24" s="154" t="s">
        <v>106</v>
      </c>
    </row>
    <row r="25" spans="1:3" ht="27" x14ac:dyDescent="0.25">
      <c r="A25" s="153" t="s">
        <v>107</v>
      </c>
      <c r="B25" s="154" t="s">
        <v>108</v>
      </c>
    </row>
    <row r="26" spans="1:3" ht="27" x14ac:dyDescent="0.25">
      <c r="A26" s="153" t="s">
        <v>109</v>
      </c>
      <c r="B26" s="154" t="s">
        <v>110</v>
      </c>
    </row>
    <row r="27" spans="1:3" x14ac:dyDescent="0.25">
      <c r="A27" s="153" t="s">
        <v>111</v>
      </c>
      <c r="B27" s="154" t="s">
        <v>112</v>
      </c>
    </row>
    <row r="28" spans="1:3" x14ac:dyDescent="0.25">
      <c r="A28" s="153" t="s">
        <v>113</v>
      </c>
      <c r="B28" s="154" t="s">
        <v>114</v>
      </c>
    </row>
    <row r="29" spans="1:3" x14ac:dyDescent="0.25">
      <c r="A29" s="153" t="s">
        <v>115</v>
      </c>
      <c r="B29" s="154" t="s">
        <v>116</v>
      </c>
    </row>
    <row r="30" spans="1:3" ht="27" x14ac:dyDescent="0.25">
      <c r="A30" s="153" t="s">
        <v>117</v>
      </c>
      <c r="B30" s="154" t="s">
        <v>118</v>
      </c>
    </row>
    <row r="31" spans="1:3" x14ac:dyDescent="0.25">
      <c r="A31" s="153" t="s">
        <v>119</v>
      </c>
      <c r="B31" s="154" t="s">
        <v>120</v>
      </c>
    </row>
    <row r="32" spans="1:3" x14ac:dyDescent="0.25">
      <c r="A32" s="153" t="s">
        <v>121</v>
      </c>
      <c r="B32" s="154" t="s">
        <v>122</v>
      </c>
    </row>
    <row r="33" spans="1:3" x14ac:dyDescent="0.25">
      <c r="A33" s="153" t="s">
        <v>123</v>
      </c>
      <c r="B33" s="154" t="s">
        <v>124</v>
      </c>
    </row>
    <row r="34" spans="1:3" x14ac:dyDescent="0.25">
      <c r="A34" s="153" t="s">
        <v>125</v>
      </c>
      <c r="B34" s="154" t="s">
        <v>126</v>
      </c>
    </row>
    <row r="35" spans="1:3" ht="27" x14ac:dyDescent="0.25">
      <c r="A35" s="153" t="s">
        <v>238</v>
      </c>
      <c r="B35" s="154" t="s">
        <v>243</v>
      </c>
    </row>
    <row r="36" spans="1:3" x14ac:dyDescent="0.25">
      <c r="A36" s="153" t="s">
        <v>239</v>
      </c>
      <c r="B36" s="154" t="s">
        <v>245</v>
      </c>
    </row>
    <row r="37" spans="1:3" x14ac:dyDescent="0.25">
      <c r="A37" s="153" t="s">
        <v>242</v>
      </c>
      <c r="B37" s="154" t="s">
        <v>244</v>
      </c>
      <c r="C37"/>
    </row>
    <row r="38" spans="1:3" x14ac:dyDescent="0.25">
      <c r="A38" s="1"/>
      <c r="B38"/>
      <c r="C38"/>
    </row>
    <row r="39" spans="1:3" x14ac:dyDescent="0.25">
      <c r="A39" s="1"/>
      <c r="B39"/>
      <c r="C39"/>
    </row>
    <row r="40" spans="1:3" x14ac:dyDescent="0.25">
      <c r="A40" s="1"/>
      <c r="B40"/>
      <c r="C40"/>
    </row>
    <row r="41" spans="1:3" x14ac:dyDescent="0.25">
      <c r="A41" s="1"/>
      <c r="B41"/>
      <c r="C41"/>
    </row>
    <row r="42" spans="1:3" x14ac:dyDescent="0.25">
      <c r="A42" s="1"/>
      <c r="B42"/>
      <c r="C42"/>
    </row>
  </sheetData>
  <mergeCells count="1">
    <mergeCell ref="A1:B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71"/>
  <sheetViews>
    <sheetView showGridLines="0" showRowColHeaders="0" zoomScale="145" zoomScaleNormal="145" workbookViewId="0">
      <selection activeCell="C3" sqref="C3:AJ3"/>
    </sheetView>
  </sheetViews>
  <sheetFormatPr baseColWidth="10" defaultColWidth="0" defaultRowHeight="16.5" customHeight="1" zeroHeight="1" x14ac:dyDescent="0.3"/>
  <cols>
    <col min="1" max="37" width="2.85546875" style="165" customWidth="1"/>
    <col min="38" max="38" width="3.140625" style="165" customWidth="1"/>
    <col min="39" max="16384" width="11.42578125" hidden="1"/>
  </cols>
  <sheetData>
    <row r="1" spans="2:37" s="165" customFormat="1" ht="6.75" customHeight="1" thickBot="1" x14ac:dyDescent="0.35"/>
    <row r="2" spans="2:37" s="165" customFormat="1" ht="6.75" customHeight="1" x14ac:dyDescent="0.3">
      <c r="B2" s="166"/>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c r="AD2" s="167"/>
      <c r="AE2" s="167"/>
      <c r="AF2" s="167"/>
      <c r="AG2" s="167"/>
      <c r="AH2" s="167"/>
      <c r="AI2" s="167"/>
      <c r="AJ2" s="167"/>
      <c r="AK2" s="168"/>
    </row>
    <row r="3" spans="2:37" s="165" customFormat="1" ht="26.25" x14ac:dyDescent="0.4">
      <c r="B3" s="169"/>
      <c r="C3" s="312" t="s">
        <v>137</v>
      </c>
      <c r="D3" s="312"/>
      <c r="E3" s="312"/>
      <c r="F3" s="312"/>
      <c r="G3" s="312"/>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c r="AK3" s="170"/>
    </row>
    <row r="4" spans="2:37" s="165" customFormat="1" ht="6" customHeight="1" x14ac:dyDescent="0.3">
      <c r="B4" s="169"/>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0"/>
    </row>
    <row r="5" spans="2:37" s="165" customFormat="1" x14ac:dyDescent="0.3">
      <c r="B5" s="169"/>
      <c r="C5" s="171"/>
      <c r="D5" s="172" t="s">
        <v>138</v>
      </c>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71"/>
      <c r="AE5" s="171"/>
      <c r="AF5" s="171"/>
      <c r="AG5" s="171"/>
      <c r="AH5" s="171"/>
      <c r="AI5" s="171"/>
      <c r="AJ5" s="171"/>
      <c r="AK5" s="170"/>
    </row>
    <row r="6" spans="2:37" s="165" customFormat="1" x14ac:dyDescent="0.3">
      <c r="B6" s="169"/>
      <c r="C6" s="171"/>
      <c r="D6" s="173" t="s">
        <v>139</v>
      </c>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71"/>
      <c r="AE6" s="171"/>
      <c r="AF6" s="171"/>
      <c r="AG6" s="171"/>
      <c r="AH6" s="171"/>
      <c r="AI6" s="171"/>
      <c r="AJ6" s="171"/>
      <c r="AK6" s="170"/>
    </row>
    <row r="7" spans="2:37" s="165" customFormat="1" ht="5.25" customHeight="1" x14ac:dyDescent="0.3">
      <c r="B7" s="169"/>
      <c r="C7" s="171"/>
      <c r="D7" s="173"/>
      <c r="E7" s="171"/>
      <c r="F7" s="171"/>
      <c r="G7" s="171"/>
      <c r="H7" s="171"/>
      <c r="I7" s="171"/>
      <c r="J7" s="171"/>
      <c r="K7" s="171"/>
      <c r="L7" s="171"/>
      <c r="M7" s="171"/>
      <c r="N7" s="171"/>
      <c r="O7" s="171"/>
      <c r="P7" s="171"/>
      <c r="Q7" s="171"/>
      <c r="R7" s="171"/>
      <c r="S7" s="171"/>
      <c r="T7" s="171"/>
      <c r="U7" s="171"/>
      <c r="V7" s="171"/>
      <c r="W7" s="171"/>
      <c r="X7" s="171"/>
      <c r="Y7" s="171"/>
      <c r="Z7" s="171"/>
      <c r="AA7" s="171"/>
      <c r="AB7" s="171"/>
      <c r="AC7" s="171"/>
      <c r="AD7" s="171"/>
      <c r="AE7" s="171"/>
      <c r="AF7" s="171"/>
      <c r="AG7" s="171"/>
      <c r="AH7" s="171"/>
      <c r="AI7" s="171"/>
      <c r="AJ7" s="171"/>
      <c r="AK7" s="170"/>
    </row>
    <row r="8" spans="2:37" s="165" customFormat="1" x14ac:dyDescent="0.3">
      <c r="B8" s="169"/>
      <c r="C8" s="171"/>
      <c r="D8" s="171"/>
      <c r="E8" s="171"/>
      <c r="F8" s="171"/>
      <c r="G8" s="171"/>
      <c r="H8" s="171"/>
      <c r="I8" s="171"/>
      <c r="J8" s="171"/>
      <c r="K8" s="171"/>
      <c r="L8" s="171"/>
      <c r="M8" s="171"/>
      <c r="N8" s="171"/>
      <c r="O8" s="171"/>
      <c r="P8" s="171"/>
      <c r="Q8" s="171"/>
      <c r="R8" s="171"/>
      <c r="S8" s="171"/>
      <c r="T8" s="171"/>
      <c r="U8" s="171"/>
      <c r="V8" s="171"/>
      <c r="W8" s="171"/>
      <c r="X8" s="171"/>
      <c r="Y8" s="171"/>
      <c r="Z8" s="174"/>
      <c r="AA8" s="174"/>
      <c r="AB8" s="174"/>
      <c r="AC8" s="174"/>
      <c r="AD8" s="174"/>
      <c r="AE8" s="174"/>
      <c r="AF8" s="174"/>
      <c r="AG8" s="174"/>
      <c r="AH8" s="174"/>
      <c r="AI8" s="171"/>
      <c r="AJ8" s="171"/>
      <c r="AK8" s="170"/>
    </row>
    <row r="9" spans="2:37" s="165" customFormat="1" x14ac:dyDescent="0.3">
      <c r="B9" s="169"/>
      <c r="C9" s="171"/>
      <c r="D9" s="171"/>
      <c r="E9" s="171"/>
      <c r="F9" s="175" t="s">
        <v>140</v>
      </c>
      <c r="G9" s="171"/>
      <c r="H9" s="171"/>
      <c r="I9" s="171"/>
      <c r="J9" s="171"/>
      <c r="K9" s="171"/>
      <c r="L9" s="171"/>
      <c r="M9" s="171"/>
      <c r="N9" s="171"/>
      <c r="O9" s="171"/>
      <c r="P9" s="171"/>
      <c r="Q9" s="171"/>
      <c r="R9" s="171"/>
      <c r="S9" s="171"/>
      <c r="T9" s="171"/>
      <c r="U9" s="171"/>
      <c r="V9" s="171"/>
      <c r="W9" s="171"/>
      <c r="X9" s="171"/>
      <c r="Y9" s="171"/>
      <c r="Z9" s="171"/>
      <c r="AA9" s="171"/>
      <c r="AB9" s="313"/>
      <c r="AC9" s="314"/>
      <c r="AD9" s="315"/>
      <c r="AE9" s="176"/>
      <c r="AF9" s="171"/>
      <c r="AG9" s="171"/>
      <c r="AH9" s="171"/>
      <c r="AI9" s="171"/>
      <c r="AJ9" s="171"/>
      <c r="AK9" s="170"/>
    </row>
    <row r="10" spans="2:37" s="165" customFormat="1" ht="3" customHeight="1" x14ac:dyDescent="0.3">
      <c r="B10" s="169"/>
      <c r="C10" s="171"/>
      <c r="D10" s="171"/>
      <c r="E10" s="171"/>
      <c r="F10" s="171"/>
      <c r="G10" s="171"/>
      <c r="H10" s="171"/>
      <c r="I10" s="171"/>
      <c r="J10" s="171"/>
      <c r="K10" s="171"/>
      <c r="L10" s="171"/>
      <c r="M10" s="171"/>
      <c r="N10" s="171"/>
      <c r="O10" s="171"/>
      <c r="P10" s="171"/>
      <c r="Q10" s="171"/>
      <c r="R10" s="171"/>
      <c r="S10" s="171"/>
      <c r="T10" s="171"/>
      <c r="U10" s="171"/>
      <c r="V10" s="171"/>
      <c r="W10" s="171"/>
      <c r="X10" s="171"/>
      <c r="Y10" s="171"/>
      <c r="Z10" s="171"/>
      <c r="AA10" s="171"/>
      <c r="AB10" s="176"/>
      <c r="AC10" s="176"/>
      <c r="AD10" s="176"/>
      <c r="AE10" s="176"/>
      <c r="AF10" s="171"/>
      <c r="AG10" s="171"/>
      <c r="AH10" s="171"/>
      <c r="AI10" s="171"/>
      <c r="AJ10" s="171"/>
      <c r="AK10" s="170"/>
    </row>
    <row r="11" spans="2:37" s="165" customFormat="1" x14ac:dyDescent="0.3">
      <c r="B11" s="169"/>
      <c r="C11" s="171"/>
      <c r="D11" s="171"/>
      <c r="E11" s="171"/>
      <c r="F11" s="175" t="s">
        <v>141</v>
      </c>
      <c r="G11" s="171"/>
      <c r="H11" s="171"/>
      <c r="I11" s="171"/>
      <c r="J11" s="171"/>
      <c r="K11" s="171"/>
      <c r="L11" s="171"/>
      <c r="M11" s="171"/>
      <c r="N11" s="171"/>
      <c r="O11" s="171"/>
      <c r="P11" s="171"/>
      <c r="Q11" s="171"/>
      <c r="R11" s="171"/>
      <c r="S11" s="171"/>
      <c r="T11" s="171"/>
      <c r="U11" s="171"/>
      <c r="V11" s="171"/>
      <c r="W11" s="171"/>
      <c r="X11" s="171"/>
      <c r="Y11" s="171"/>
      <c r="Z11" s="171"/>
      <c r="AA11" s="171"/>
      <c r="AB11" s="313"/>
      <c r="AC11" s="314"/>
      <c r="AD11" s="315"/>
      <c r="AE11" s="176"/>
      <c r="AF11" s="171"/>
      <c r="AG11" s="171"/>
      <c r="AH11" s="171"/>
      <c r="AI11" s="171"/>
      <c r="AJ11" s="171"/>
      <c r="AK11" s="170"/>
    </row>
    <row r="12" spans="2:37" s="165" customFormat="1" ht="3.75" customHeight="1" x14ac:dyDescent="0.3">
      <c r="B12" s="169"/>
      <c r="C12" s="171"/>
      <c r="D12" s="171"/>
      <c r="E12" s="171"/>
      <c r="F12" s="171"/>
      <c r="G12" s="171"/>
      <c r="H12" s="171"/>
      <c r="I12" s="171"/>
      <c r="J12" s="171"/>
      <c r="K12" s="171"/>
      <c r="L12" s="171"/>
      <c r="M12" s="171"/>
      <c r="N12" s="171"/>
      <c r="O12" s="171"/>
      <c r="P12" s="171"/>
      <c r="Q12" s="171"/>
      <c r="R12" s="171"/>
      <c r="S12" s="171"/>
      <c r="T12" s="171"/>
      <c r="U12" s="171"/>
      <c r="V12" s="171"/>
      <c r="W12" s="171"/>
      <c r="X12" s="171"/>
      <c r="Y12" s="171"/>
      <c r="Z12" s="171"/>
      <c r="AA12" s="171"/>
      <c r="AB12" s="176"/>
      <c r="AC12" s="176"/>
      <c r="AD12" s="176"/>
      <c r="AE12" s="176"/>
      <c r="AF12" s="171"/>
      <c r="AG12" s="171"/>
      <c r="AH12" s="171"/>
      <c r="AI12" s="171"/>
      <c r="AJ12" s="171"/>
      <c r="AK12" s="170"/>
    </row>
    <row r="13" spans="2:37" s="165" customFormat="1" x14ac:dyDescent="0.3">
      <c r="B13" s="169"/>
      <c r="C13" s="171"/>
      <c r="D13" s="171"/>
      <c r="E13" s="171"/>
      <c r="F13" s="175" t="s">
        <v>142</v>
      </c>
      <c r="G13" s="171"/>
      <c r="H13" s="171"/>
      <c r="I13" s="171"/>
      <c r="J13" s="171"/>
      <c r="K13" s="171"/>
      <c r="L13" s="171"/>
      <c r="M13" s="171"/>
      <c r="N13" s="171"/>
      <c r="O13" s="171"/>
      <c r="P13" s="171"/>
      <c r="Q13" s="171"/>
      <c r="R13" s="171"/>
      <c r="S13" s="171"/>
      <c r="T13" s="171"/>
      <c r="U13" s="171"/>
      <c r="V13" s="171"/>
      <c r="W13" s="171"/>
      <c r="X13" s="171"/>
      <c r="Y13" s="171"/>
      <c r="Z13" s="171"/>
      <c r="AA13" s="171"/>
      <c r="AB13" s="313"/>
      <c r="AC13" s="314"/>
      <c r="AD13" s="315"/>
      <c r="AE13" s="176"/>
      <c r="AF13" s="171"/>
      <c r="AG13" s="171"/>
      <c r="AH13" s="171"/>
      <c r="AI13" s="171"/>
      <c r="AJ13" s="171"/>
      <c r="AK13" s="170"/>
    </row>
    <row r="14" spans="2:37" s="165" customFormat="1" ht="4.5" customHeight="1" x14ac:dyDescent="0.3">
      <c r="B14" s="169"/>
      <c r="C14" s="171"/>
      <c r="D14" s="171"/>
      <c r="E14" s="171"/>
      <c r="F14" s="171"/>
      <c r="G14" s="171"/>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0"/>
    </row>
    <row r="15" spans="2:37" s="165" customFormat="1" x14ac:dyDescent="0.3">
      <c r="B15" s="169"/>
      <c r="C15" s="171"/>
      <c r="D15" s="171"/>
      <c r="E15" s="171"/>
      <c r="F15" s="175" t="s">
        <v>143</v>
      </c>
      <c r="G15" s="171"/>
      <c r="H15" s="171"/>
      <c r="I15" s="171"/>
      <c r="J15" s="171"/>
      <c r="K15" s="171"/>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0"/>
    </row>
    <row r="16" spans="2:37" s="165" customFormat="1" ht="16.5" customHeight="1" x14ac:dyDescent="0.3">
      <c r="B16" s="169"/>
      <c r="C16" s="171"/>
      <c r="D16" s="176"/>
      <c r="E16" s="177"/>
      <c r="F16" s="177"/>
      <c r="G16" s="316"/>
      <c r="H16" s="317"/>
      <c r="I16" s="317"/>
      <c r="J16" s="317"/>
      <c r="K16" s="317"/>
      <c r="L16" s="317"/>
      <c r="M16" s="317"/>
      <c r="N16" s="317"/>
      <c r="O16" s="317"/>
      <c r="P16" s="317"/>
      <c r="Q16" s="317"/>
      <c r="R16" s="317"/>
      <c r="S16" s="317"/>
      <c r="T16" s="317"/>
      <c r="U16" s="317"/>
      <c r="V16" s="317"/>
      <c r="W16" s="317"/>
      <c r="X16" s="317"/>
      <c r="Y16" s="317"/>
      <c r="Z16" s="318"/>
      <c r="AA16" s="177"/>
      <c r="AB16" s="313"/>
      <c r="AC16" s="314"/>
      <c r="AD16" s="315"/>
      <c r="AE16" s="177"/>
      <c r="AF16" s="177"/>
      <c r="AG16" s="177"/>
      <c r="AH16" s="177"/>
      <c r="AI16" s="177"/>
      <c r="AJ16" s="177"/>
      <c r="AK16" s="170"/>
    </row>
    <row r="17" spans="2:37" s="165" customFormat="1" ht="9" customHeight="1" x14ac:dyDescent="0.3">
      <c r="B17" s="169"/>
      <c r="C17" s="171"/>
      <c r="D17" s="176"/>
      <c r="E17" s="177"/>
      <c r="F17" s="177"/>
      <c r="G17" s="319"/>
      <c r="H17" s="320"/>
      <c r="I17" s="320"/>
      <c r="J17" s="320"/>
      <c r="K17" s="320"/>
      <c r="L17" s="320"/>
      <c r="M17" s="320"/>
      <c r="N17" s="320"/>
      <c r="O17" s="320"/>
      <c r="P17" s="320"/>
      <c r="Q17" s="320"/>
      <c r="R17" s="320"/>
      <c r="S17" s="320"/>
      <c r="T17" s="320"/>
      <c r="U17" s="320"/>
      <c r="V17" s="320"/>
      <c r="W17" s="320"/>
      <c r="X17" s="320"/>
      <c r="Y17" s="320"/>
      <c r="Z17" s="321"/>
      <c r="AA17" s="177"/>
      <c r="AB17" s="177"/>
      <c r="AC17" s="177"/>
      <c r="AD17" s="177"/>
      <c r="AE17" s="177"/>
      <c r="AF17" s="177"/>
      <c r="AG17" s="177"/>
      <c r="AH17" s="177"/>
      <c r="AI17" s="177"/>
      <c r="AJ17" s="177"/>
      <c r="AK17" s="170"/>
    </row>
    <row r="18" spans="2:37" s="165" customFormat="1" x14ac:dyDescent="0.3">
      <c r="B18" s="169"/>
      <c r="C18" s="171"/>
      <c r="D18" s="176"/>
      <c r="E18" s="178"/>
      <c r="F18" s="178"/>
      <c r="G18" s="322"/>
      <c r="H18" s="323"/>
      <c r="I18" s="323"/>
      <c r="J18" s="323"/>
      <c r="K18" s="323"/>
      <c r="L18" s="323"/>
      <c r="M18" s="323"/>
      <c r="N18" s="323"/>
      <c r="O18" s="323"/>
      <c r="P18" s="323"/>
      <c r="Q18" s="323"/>
      <c r="R18" s="323"/>
      <c r="S18" s="323"/>
      <c r="T18" s="323"/>
      <c r="U18" s="323"/>
      <c r="V18" s="323"/>
      <c r="W18" s="323"/>
      <c r="X18" s="323"/>
      <c r="Y18" s="323"/>
      <c r="Z18" s="324"/>
      <c r="AA18" s="176"/>
      <c r="AB18" s="176"/>
      <c r="AC18" s="176"/>
      <c r="AD18" s="176"/>
      <c r="AE18" s="176"/>
      <c r="AF18" s="176"/>
      <c r="AG18" s="176"/>
      <c r="AH18" s="176"/>
      <c r="AI18" s="176"/>
      <c r="AJ18" s="176"/>
      <c r="AK18" s="170"/>
    </row>
    <row r="19" spans="2:37" s="165" customFormat="1" x14ac:dyDescent="0.3">
      <c r="B19" s="169"/>
      <c r="C19" s="171"/>
      <c r="D19" s="173" t="s">
        <v>144</v>
      </c>
      <c r="E19" s="176"/>
      <c r="F19" s="176"/>
      <c r="G19" s="176"/>
      <c r="H19" s="176"/>
      <c r="I19" s="176"/>
      <c r="J19" s="176"/>
      <c r="K19" s="176"/>
      <c r="L19" s="176"/>
      <c r="M19" s="176"/>
      <c r="N19" s="176"/>
      <c r="O19" s="176"/>
      <c r="P19" s="176"/>
      <c r="Q19" s="176"/>
      <c r="R19" s="176"/>
      <c r="S19" s="176"/>
      <c r="T19" s="176"/>
      <c r="U19" s="176"/>
      <c r="V19" s="176"/>
      <c r="W19" s="176"/>
      <c r="X19" s="176"/>
      <c r="Y19" s="176"/>
      <c r="Z19" s="176"/>
      <c r="AA19" s="176"/>
      <c r="AB19" s="309"/>
      <c r="AC19" s="310"/>
      <c r="AD19" s="311"/>
      <c r="AE19" s="176"/>
      <c r="AF19" s="176"/>
      <c r="AG19" s="176"/>
      <c r="AH19" s="176"/>
      <c r="AI19" s="176"/>
      <c r="AJ19" s="176"/>
      <c r="AK19" s="170"/>
    </row>
    <row r="20" spans="2:37" s="165" customFormat="1" ht="5.25" customHeight="1" x14ac:dyDescent="0.3">
      <c r="B20" s="169"/>
      <c r="C20" s="171"/>
      <c r="D20" s="176"/>
      <c r="E20" s="176"/>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c r="AH20" s="176"/>
      <c r="AI20" s="176"/>
      <c r="AJ20" s="176"/>
      <c r="AK20" s="170"/>
    </row>
    <row r="21" spans="2:37" s="165" customFormat="1" x14ac:dyDescent="0.3">
      <c r="B21" s="169"/>
      <c r="C21" s="171"/>
      <c r="D21" s="179" t="s">
        <v>145</v>
      </c>
      <c r="E21" s="176"/>
      <c r="F21" s="176"/>
      <c r="G21" s="176"/>
      <c r="H21" s="176"/>
      <c r="I21" s="176"/>
      <c r="J21" s="176"/>
      <c r="K21" s="176"/>
      <c r="L21" s="176"/>
      <c r="M21" s="176"/>
      <c r="N21" s="176"/>
      <c r="O21" s="176"/>
      <c r="P21" s="176"/>
      <c r="Q21" s="176"/>
      <c r="R21" s="176"/>
      <c r="S21" s="176"/>
      <c r="T21" s="176"/>
      <c r="U21" s="176"/>
      <c r="V21" s="176"/>
      <c r="W21" s="176"/>
      <c r="X21" s="176"/>
      <c r="Y21" s="176"/>
      <c r="Z21" s="176"/>
      <c r="AA21" s="176"/>
      <c r="AB21" s="309"/>
      <c r="AC21" s="310"/>
      <c r="AD21" s="311"/>
      <c r="AE21" s="176"/>
      <c r="AF21" s="176"/>
      <c r="AG21" s="176"/>
      <c r="AH21" s="176"/>
      <c r="AI21" s="176"/>
      <c r="AJ21" s="176"/>
      <c r="AK21" s="170"/>
    </row>
    <row r="22" spans="2:37" s="165" customFormat="1" x14ac:dyDescent="0.3">
      <c r="B22" s="169"/>
      <c r="C22" s="171"/>
      <c r="D22" s="176"/>
      <c r="E22" s="176"/>
      <c r="F22" s="176"/>
      <c r="G22" s="176"/>
      <c r="H22" s="176"/>
      <c r="I22" s="176"/>
      <c r="J22" s="176"/>
      <c r="K22" s="176"/>
      <c r="L22" s="176"/>
      <c r="M22" s="176"/>
      <c r="N22" s="176"/>
      <c r="O22" s="176"/>
      <c r="P22" s="176"/>
      <c r="Q22" s="176"/>
      <c r="R22" s="176"/>
      <c r="S22" s="176"/>
      <c r="T22" s="176"/>
      <c r="U22" s="176"/>
      <c r="V22" s="176"/>
      <c r="W22" s="176"/>
      <c r="X22" s="176"/>
      <c r="Y22" s="176"/>
      <c r="Z22" s="176"/>
      <c r="AA22" s="176"/>
      <c r="AB22" s="176"/>
      <c r="AC22" s="176"/>
      <c r="AD22" s="176"/>
      <c r="AE22" s="176"/>
      <c r="AF22" s="176"/>
      <c r="AG22" s="176"/>
      <c r="AH22" s="176"/>
      <c r="AI22" s="176"/>
      <c r="AJ22" s="176"/>
      <c r="AK22" s="170"/>
    </row>
    <row r="23" spans="2:37" s="165" customFormat="1" ht="6.75" customHeight="1" thickBot="1" x14ac:dyDescent="0.35">
      <c r="B23" s="180"/>
      <c r="C23" s="181"/>
      <c r="D23" s="181"/>
      <c r="E23" s="181"/>
      <c r="F23" s="181"/>
      <c r="G23" s="181"/>
      <c r="H23" s="181"/>
      <c r="I23" s="181"/>
      <c r="J23" s="181"/>
      <c r="K23" s="181"/>
      <c r="L23" s="181"/>
      <c r="M23" s="181"/>
      <c r="N23" s="181"/>
      <c r="O23" s="181"/>
      <c r="P23" s="181"/>
      <c r="Q23" s="181"/>
      <c r="R23" s="181"/>
      <c r="S23" s="181"/>
      <c r="T23" s="181"/>
      <c r="U23" s="181"/>
      <c r="V23" s="181"/>
      <c r="W23" s="181"/>
      <c r="X23" s="181"/>
      <c r="Y23" s="181"/>
      <c r="Z23" s="181"/>
      <c r="AA23" s="181"/>
      <c r="AB23" s="181"/>
      <c r="AC23" s="181"/>
      <c r="AD23" s="181"/>
      <c r="AE23" s="181"/>
      <c r="AF23" s="181"/>
      <c r="AG23" s="181"/>
      <c r="AH23" s="181"/>
      <c r="AI23" s="181"/>
      <c r="AJ23" s="181"/>
      <c r="AK23" s="182"/>
    </row>
    <row r="24" spans="2:37" s="165" customFormat="1" ht="16.5" customHeight="1" x14ac:dyDescent="0.3"/>
    <row r="25" spans="2:37" customFormat="1" hidden="1" x14ac:dyDescent="0.3">
      <c r="B25" s="165"/>
      <c r="C25" s="165"/>
      <c r="D25" s="165"/>
      <c r="E25" s="165"/>
      <c r="F25" s="165"/>
      <c r="G25" s="165"/>
      <c r="H25" s="165"/>
      <c r="I25" s="165"/>
      <c r="J25" s="165"/>
      <c r="K25" s="165"/>
      <c r="L25" s="165"/>
      <c r="M25" s="165"/>
      <c r="N25" s="165"/>
      <c r="O25" s="165"/>
      <c r="P25" s="165"/>
      <c r="Q25" s="165"/>
      <c r="R25" s="165"/>
      <c r="S25" s="165"/>
      <c r="T25" s="165"/>
      <c r="U25" s="165"/>
      <c r="V25" s="165"/>
      <c r="W25" s="165"/>
      <c r="X25" s="165"/>
      <c r="Y25" s="165"/>
      <c r="Z25" s="165"/>
      <c r="AA25" s="165"/>
      <c r="AB25" s="165"/>
      <c r="AC25" s="165"/>
      <c r="AD25" s="165"/>
      <c r="AE25" s="165"/>
      <c r="AF25" s="165"/>
      <c r="AG25" s="165"/>
      <c r="AH25" s="165"/>
      <c r="AI25" s="165"/>
      <c r="AJ25" s="165"/>
      <c r="AK25" s="165"/>
    </row>
    <row r="26" spans="2:37" customFormat="1" hidden="1" x14ac:dyDescent="0.3">
      <c r="B26" s="165"/>
      <c r="C26" s="165"/>
      <c r="D26" s="165"/>
      <c r="E26" s="165"/>
      <c r="F26" s="165"/>
      <c r="G26" s="165"/>
      <c r="H26" s="165"/>
      <c r="I26" s="165"/>
      <c r="J26" s="165"/>
      <c r="K26" s="165"/>
      <c r="L26" s="165"/>
      <c r="M26" s="165"/>
      <c r="N26" s="165"/>
      <c r="O26" s="165"/>
      <c r="P26" s="165"/>
      <c r="Q26" s="165"/>
      <c r="R26" s="165"/>
      <c r="S26" s="165"/>
      <c r="T26" s="165"/>
      <c r="U26" s="165"/>
      <c r="V26" s="165"/>
      <c r="W26" s="165"/>
      <c r="X26" s="165"/>
      <c r="Y26" s="165"/>
      <c r="Z26" s="165"/>
      <c r="AA26" s="165"/>
      <c r="AB26" s="165"/>
      <c r="AC26" s="165"/>
      <c r="AD26" s="165"/>
      <c r="AE26" s="165"/>
      <c r="AF26" s="165"/>
      <c r="AG26" s="165"/>
      <c r="AH26" s="165"/>
      <c r="AI26" s="165"/>
      <c r="AJ26" s="165"/>
      <c r="AK26" s="165"/>
    </row>
    <row r="27" spans="2:37" customFormat="1" hidden="1" x14ac:dyDescent="0.3">
      <c r="B27" s="165"/>
      <c r="C27" s="165"/>
      <c r="D27" s="165"/>
      <c r="E27" s="165"/>
      <c r="F27" s="165"/>
      <c r="G27" s="165">
        <v>1</v>
      </c>
      <c r="H27" s="165"/>
      <c r="I27" s="165"/>
      <c r="J27" s="165"/>
      <c r="K27" s="165"/>
      <c r="L27" s="165"/>
      <c r="M27" s="165"/>
      <c r="N27" s="165"/>
      <c r="O27" s="165"/>
      <c r="P27" s="165"/>
      <c r="Q27" s="165"/>
      <c r="R27" s="165"/>
      <c r="S27" s="165"/>
      <c r="T27" s="165"/>
      <c r="U27" s="165"/>
      <c r="V27" s="165"/>
      <c r="W27" s="165"/>
      <c r="X27" s="165"/>
      <c r="Y27" s="165"/>
      <c r="Z27" s="165"/>
      <c r="AA27" s="165"/>
      <c r="AB27" s="165"/>
      <c r="AC27" s="165"/>
      <c r="AD27" s="165"/>
      <c r="AE27" s="165"/>
      <c r="AF27" s="165"/>
      <c r="AG27" s="165"/>
      <c r="AH27" s="165"/>
      <c r="AI27" s="165"/>
      <c r="AJ27" s="165"/>
      <c r="AK27" s="165"/>
    </row>
    <row r="28" spans="2:37" customFormat="1" hidden="1" x14ac:dyDescent="0.3">
      <c r="B28" s="165"/>
      <c r="C28" s="165"/>
      <c r="D28" s="165"/>
      <c r="E28" s="165"/>
      <c r="F28" s="165"/>
      <c r="G28" s="165">
        <v>2</v>
      </c>
      <c r="H28" s="165"/>
      <c r="I28" s="165"/>
      <c r="J28" s="165"/>
      <c r="K28" s="165"/>
      <c r="L28" s="165"/>
      <c r="M28" s="165"/>
      <c r="N28" s="165"/>
      <c r="O28" s="165"/>
      <c r="P28" s="165"/>
      <c r="Q28" s="165"/>
      <c r="R28" s="165"/>
      <c r="S28" s="165"/>
      <c r="T28" s="165"/>
      <c r="U28" s="165"/>
      <c r="V28" s="165"/>
      <c r="W28" s="165"/>
      <c r="X28" s="165"/>
      <c r="Y28" s="165"/>
      <c r="Z28" s="165"/>
      <c r="AA28" s="165"/>
      <c r="AB28" s="165"/>
      <c r="AC28" s="165"/>
      <c r="AD28" s="165"/>
      <c r="AE28" s="165"/>
      <c r="AF28" s="165"/>
      <c r="AG28" s="165"/>
      <c r="AH28" s="165"/>
      <c r="AI28" s="165"/>
      <c r="AJ28" s="165"/>
      <c r="AK28" s="165"/>
    </row>
    <row r="29" spans="2:37" customFormat="1" hidden="1" x14ac:dyDescent="0.3">
      <c r="B29" s="165"/>
      <c r="C29" s="165"/>
      <c r="D29" s="165"/>
      <c r="E29" s="165"/>
      <c r="F29" s="165"/>
      <c r="G29" s="165">
        <v>3</v>
      </c>
      <c r="H29" s="165"/>
      <c r="I29" s="165"/>
      <c r="J29" s="165"/>
      <c r="K29" s="165"/>
      <c r="L29" s="165"/>
      <c r="M29" s="165"/>
      <c r="N29" s="165"/>
      <c r="O29" s="165"/>
      <c r="P29" s="165"/>
      <c r="Q29" s="165"/>
      <c r="R29" s="165"/>
      <c r="S29" s="165"/>
      <c r="T29" s="165"/>
      <c r="U29" s="165"/>
      <c r="V29" s="165"/>
      <c r="W29" s="165"/>
      <c r="X29" s="165"/>
      <c r="Y29" s="165"/>
      <c r="Z29" s="165"/>
      <c r="AA29" s="165"/>
      <c r="AB29" s="165"/>
      <c r="AC29" s="165"/>
      <c r="AD29" s="165"/>
      <c r="AE29" s="165"/>
      <c r="AF29" s="165"/>
      <c r="AG29" s="165"/>
      <c r="AH29" s="165"/>
      <c r="AI29" s="165"/>
      <c r="AJ29" s="165"/>
      <c r="AK29" s="165"/>
    </row>
    <row r="30" spans="2:37" customFormat="1" hidden="1" x14ac:dyDescent="0.3">
      <c r="B30" s="165"/>
      <c r="C30" s="165"/>
      <c r="D30" s="165"/>
      <c r="E30" s="165"/>
      <c r="F30" s="165"/>
      <c r="G30" s="165">
        <v>4</v>
      </c>
      <c r="H30" s="165"/>
      <c r="I30" s="165"/>
      <c r="J30" s="165"/>
      <c r="K30" s="165"/>
      <c r="L30" s="165"/>
      <c r="M30" s="165"/>
      <c r="N30" s="165"/>
      <c r="O30" s="165"/>
      <c r="P30" s="165"/>
      <c r="Q30" s="165"/>
      <c r="R30" s="165"/>
      <c r="S30" s="165"/>
      <c r="T30" s="165"/>
      <c r="U30" s="165"/>
      <c r="V30" s="165"/>
      <c r="W30" s="165"/>
      <c r="X30" s="165"/>
      <c r="Y30" s="165"/>
      <c r="Z30" s="165"/>
      <c r="AA30" s="165"/>
      <c r="AB30" s="165"/>
      <c r="AC30" s="165"/>
      <c r="AD30" s="165"/>
      <c r="AE30" s="165"/>
      <c r="AF30" s="165"/>
      <c r="AG30" s="165"/>
      <c r="AH30" s="165"/>
      <c r="AI30" s="165"/>
      <c r="AJ30" s="165"/>
      <c r="AK30" s="165"/>
    </row>
    <row r="31" spans="2:37" customFormat="1" hidden="1" x14ac:dyDescent="0.3">
      <c r="B31" s="165"/>
      <c r="C31" s="165"/>
      <c r="D31" s="165"/>
      <c r="E31" s="165"/>
      <c r="F31" s="165"/>
      <c r="G31" s="165">
        <v>5</v>
      </c>
      <c r="H31" s="165"/>
      <c r="I31" s="165"/>
      <c r="J31" s="165"/>
      <c r="K31" s="165"/>
      <c r="L31" s="165"/>
      <c r="M31" s="165"/>
      <c r="N31" s="165"/>
      <c r="O31" s="165"/>
      <c r="P31" s="165"/>
      <c r="Q31" s="165"/>
      <c r="R31" s="165"/>
      <c r="S31" s="165"/>
      <c r="T31" s="165"/>
      <c r="U31" s="165"/>
      <c r="V31" s="165"/>
      <c r="W31" s="165"/>
      <c r="X31" s="165"/>
      <c r="Y31" s="165"/>
      <c r="Z31" s="165"/>
      <c r="AA31" s="165"/>
      <c r="AB31" s="165"/>
      <c r="AC31" s="165"/>
      <c r="AD31" s="165"/>
      <c r="AE31" s="165"/>
      <c r="AF31" s="165"/>
      <c r="AG31" s="165"/>
      <c r="AH31" s="165"/>
      <c r="AI31" s="165"/>
      <c r="AJ31" s="165"/>
      <c r="AK31" s="165"/>
    </row>
    <row r="32" spans="2:37" customFormat="1" hidden="1" x14ac:dyDescent="0.3">
      <c r="B32" s="165"/>
      <c r="C32" s="165"/>
      <c r="D32" s="165"/>
      <c r="E32" s="165"/>
      <c r="F32" s="165"/>
      <c r="G32" s="165"/>
      <c r="H32" s="165"/>
      <c r="I32" s="165"/>
      <c r="J32" s="165"/>
      <c r="K32" s="165"/>
      <c r="L32" s="165"/>
      <c r="M32" s="165"/>
      <c r="N32" s="165"/>
      <c r="O32" s="165"/>
      <c r="P32" s="165"/>
      <c r="Q32" s="165"/>
      <c r="R32" s="165"/>
      <c r="S32" s="165"/>
      <c r="T32" s="165"/>
      <c r="U32" s="165"/>
      <c r="V32" s="165"/>
      <c r="W32" s="165"/>
      <c r="X32" s="165"/>
      <c r="Y32" s="165"/>
      <c r="Z32" s="165"/>
      <c r="AA32" s="165"/>
      <c r="AB32" s="165"/>
      <c r="AC32" s="165"/>
      <c r="AD32" s="165"/>
      <c r="AE32" s="165"/>
      <c r="AF32" s="165"/>
      <c r="AG32" s="165"/>
      <c r="AH32" s="165"/>
      <c r="AI32" s="165"/>
      <c r="AJ32" s="165"/>
      <c r="AK32" s="165"/>
    </row>
    <row r="33" customFormat="1" ht="15" hidden="1" x14ac:dyDescent="0.25"/>
    <row r="34" customFormat="1" ht="15" hidden="1" x14ac:dyDescent="0.25"/>
    <row r="35" customFormat="1" ht="15" hidden="1" x14ac:dyDescent="0.25"/>
    <row r="36" customFormat="1" ht="15" hidden="1" x14ac:dyDescent="0.25"/>
    <row r="37" customFormat="1" ht="15" hidden="1" x14ac:dyDescent="0.25"/>
    <row r="38" customFormat="1" ht="15" hidden="1" x14ac:dyDescent="0.25"/>
    <row r="39" customFormat="1" ht="15" hidden="1" x14ac:dyDescent="0.25"/>
    <row r="40" customFormat="1" ht="15" hidden="1" x14ac:dyDescent="0.25"/>
    <row r="41" customFormat="1" ht="15" hidden="1" x14ac:dyDescent="0.25"/>
    <row r="42" customFormat="1" ht="15" hidden="1" x14ac:dyDescent="0.25"/>
    <row r="43" customFormat="1" ht="15" hidden="1" x14ac:dyDescent="0.25"/>
    <row r="44" customFormat="1" ht="15" hidden="1" x14ac:dyDescent="0.25"/>
    <row r="45" customFormat="1" ht="15" hidden="1" x14ac:dyDescent="0.25"/>
    <row r="46" customFormat="1" ht="15" hidden="1" x14ac:dyDescent="0.25"/>
    <row r="47" customFormat="1" ht="15" hidden="1" x14ac:dyDescent="0.25"/>
    <row r="48" customFormat="1" ht="15" hidden="1" x14ac:dyDescent="0.25"/>
    <row r="49" customFormat="1" ht="15" hidden="1" x14ac:dyDescent="0.25"/>
    <row r="50" customFormat="1" ht="15" hidden="1" x14ac:dyDescent="0.25"/>
    <row r="51" customFormat="1" ht="15" hidden="1" x14ac:dyDescent="0.25"/>
    <row r="52" customFormat="1" ht="15" hidden="1" x14ac:dyDescent="0.25"/>
    <row r="53" customFormat="1" ht="15" hidden="1" x14ac:dyDescent="0.25"/>
    <row r="54" customFormat="1" ht="15" hidden="1" x14ac:dyDescent="0.25"/>
    <row r="55" customFormat="1" ht="15" hidden="1" x14ac:dyDescent="0.25"/>
    <row r="56" customFormat="1" ht="15" hidden="1" x14ac:dyDescent="0.25"/>
    <row r="57" customFormat="1" ht="15" hidden="1" x14ac:dyDescent="0.25"/>
    <row r="58" customFormat="1" ht="15" hidden="1" x14ac:dyDescent="0.25"/>
    <row r="59" customFormat="1" ht="15" hidden="1" x14ac:dyDescent="0.25"/>
    <row r="60" customFormat="1" ht="15" hidden="1" x14ac:dyDescent="0.25"/>
    <row r="61" customFormat="1" ht="15" hidden="1" x14ac:dyDescent="0.25"/>
    <row r="62" customFormat="1" ht="15" hidden="1" x14ac:dyDescent="0.25"/>
    <row r="63" customFormat="1" ht="15" hidden="1" x14ac:dyDescent="0.25"/>
    <row r="64" customFormat="1" ht="15" hidden="1" x14ac:dyDescent="0.25"/>
    <row r="65" customFormat="1" ht="15" hidden="1" x14ac:dyDescent="0.25"/>
    <row r="66" customFormat="1" ht="15" hidden="1" x14ac:dyDescent="0.25"/>
    <row r="67" customFormat="1" ht="15" hidden="1" x14ac:dyDescent="0.25"/>
    <row r="68" customFormat="1" ht="15" hidden="1" x14ac:dyDescent="0.25"/>
    <row r="69" customFormat="1" ht="15" hidden="1" x14ac:dyDescent="0.25"/>
    <row r="70" customFormat="1" ht="15" hidden="1" x14ac:dyDescent="0.25"/>
    <row r="71" customFormat="1" ht="15" hidden="1" x14ac:dyDescent="0.25"/>
  </sheetData>
  <mergeCells count="8">
    <mergeCell ref="AB19:AD19"/>
    <mergeCell ref="AB21:AD21"/>
    <mergeCell ref="C3:AJ3"/>
    <mergeCell ref="AB9:AD9"/>
    <mergeCell ref="AB11:AD11"/>
    <mergeCell ref="AB13:AD13"/>
    <mergeCell ref="G16:Z18"/>
    <mergeCell ref="AB16:AD16"/>
  </mergeCells>
  <dataValidations count="1">
    <dataValidation type="list" allowBlank="1" showInputMessage="1" showErrorMessage="1" sqref="AB786441:AD786441 AB65547:AD65547 AB131083:AD131083 AB196619:AD196619 AB262155:AD262155 AB327691:AD327691 AB393227:AD393227 AB458763:AD458763 AB524299:AD524299 AB589835:AD589835 AB655371:AD655371 AB720907:AD720907 AB786443:AD786443 AB851979:AD851979 AB917515:AD917515 AB983051:AD983051 AB851977:AD851977 AB65549:AD65549 AB131085:AD131085 AB196621:AD196621 AB262157:AD262157 AB327693:AD327693 AB393229:AD393229 AB458765:AD458765 AB524301:AD524301 AB589837:AD589837 AB655373:AD655373 AB720909:AD720909 AB786445:AD786445 AB851981:AD851981 AB917517:AD917517 AB983053:AD983053 AB917513:AD917513 AB65552:AD65552 AB131088:AD131088 AB196624:AD196624 AB262160:AD262160 AB327696:AD327696 AB393232:AD393232 AB458768:AD458768 AB524304:AD524304 AB589840:AD589840 AB655376:AD655376 AB720912:AD720912 AB786448:AD786448 AB851984:AD851984 AB917520:AD917520 AB983056:AD983056 AB983049:AD983049 AB65545:AD65545 AB131081:AD131081 AB196617:AD196617 AB262153:AD262153 AB327689:AD327689 AB393225:AD393225 AB458761:AD458761 AB524297:AD524297 AB589833:AD589833 AB655369:AD655369 AB720905:AD720905 AB11:AD11 JX11:JZ11 TT11:TV11 ADP11:ADR11 ANL11:ANN11 AXH11:AXJ11 BHD11:BHF11 BQZ11:BRB11 CAV11:CAX11 CKR11:CKT11 CUN11:CUP11 DEJ11:DEL11 DOF11:DOH11 DYB11:DYD11 EHX11:EHZ11 ERT11:ERV11 FBP11:FBR11 FLL11:FLN11 FVH11:FVJ11 GFD11:GFF11 GOZ11:GPB11 GYV11:GYX11 HIR11:HIT11 HSN11:HSP11 ICJ11:ICL11 IMF11:IMH11 IWB11:IWD11 JFX11:JFZ11 JPT11:JPV11 JZP11:JZR11 KJL11:KJN11 KTH11:KTJ11 LDD11:LDF11 LMZ11:LNB11 LWV11:LWX11 MGR11:MGT11 MQN11:MQP11 NAJ11:NAL11 NKF11:NKH11 NUB11:NUD11 ODX11:ODZ11 ONT11:ONV11 OXP11:OXR11 PHL11:PHN11 PRH11:PRJ11 QBD11:QBF11 QKZ11:QLB11 QUV11:QUX11 RER11:RET11 RON11:ROP11 RYJ11:RYL11 SIF11:SIH11 SSB11:SSD11 TBX11:TBZ11 TLT11:TLV11 TVP11:TVR11 UFL11:UFN11 UPH11:UPJ11 UZD11:UZF11 VIZ11:VJB11 VSV11:VSX11 WCR11:WCT11 WMN11:WMP11 WWJ11:WWL11 AB13:AD13 JX13:JZ13 TT13:TV13 ADP13:ADR13 ANL13:ANN13 AXH13:AXJ13 BHD13:BHF13 BQZ13:BRB13 CAV13:CAX13 CKR13:CKT13 CUN13:CUP13 DEJ13:DEL13 DOF13:DOH13 DYB13:DYD13 EHX13:EHZ13 ERT13:ERV13 FBP13:FBR13 FLL13:FLN13 FVH13:FVJ13 GFD13:GFF13 GOZ13:GPB13 GYV13:GYX13 HIR13:HIT13 HSN13:HSP13 ICJ13:ICL13 IMF13:IMH13 IWB13:IWD13 JFX13:JFZ13 JPT13:JPV13 JZP13:JZR13 KJL13:KJN13 KTH13:KTJ13 LDD13:LDF13 LMZ13:LNB13 LWV13:LWX13 MGR13:MGT13 MQN13:MQP13 NAJ13:NAL13 NKF13:NKH13 NUB13:NUD13 ODX13:ODZ13 ONT13:ONV13 OXP13:OXR13 PHL13:PHN13 PRH13:PRJ13 QBD13:QBF13 QKZ13:QLB13 QUV13:QUX13 RER13:RET13 RON13:ROP13 RYJ13:RYL13 SIF13:SIH13 SSB13:SSD13 TBX13:TBZ13 TLT13:TLV13 TVP13:TVR13 UFL13:UFN13 UPH13:UPJ13 UZD13:UZF13 VIZ13:VJB13 VSV13:VSX13 WCR13:WCT13 WMN13:WMP13 WWJ13:WWL13 AB16:AD16 JX16:JZ16 TT16:TV16 ADP16:ADR16 ANL16:ANN16 AXH16:AXJ16 BHD16:BHF16 BQZ16:BRB16 CAV16:CAX16 CKR16:CKT16 CUN16:CUP16 DEJ16:DEL16 DOF16:DOH16 DYB16:DYD16 EHX16:EHZ16 ERT16:ERV16 FBP16:FBR16 FLL16:FLN16 FVH16:FVJ16 GFD16:GFF16 GOZ16:GPB16 GYV16:GYX16 HIR16:HIT16 HSN16:HSP16 ICJ16:ICL16 IMF16:IMH16 IWB16:IWD16 JFX16:JFZ16 JPT16:JPV16 JZP16:JZR16 KJL16:KJN16 KTH16:KTJ16 LDD16:LDF16 LMZ16:LNB16 LWV16:LWX16 MGR16:MGT16 MQN16:MQP16 NAJ16:NAL16 NKF16:NKH16 NUB16:NUD16 ODX16:ODZ16 ONT16:ONV16 OXP16:OXR16 PHL16:PHN16 PRH16:PRJ16 QBD16:QBF16 QKZ16:QLB16 QUV16:QUX16 RER16:RET16 RON16:ROP16 RYJ16:RYL16 SIF16:SIH16 SSB16:SSD16 TBX16:TBZ16 TLT16:TLV16 TVP16:TVR16 UFL16:UFN16 UPH16:UPJ16 UZD16:UZF16 VIZ16:VJB16 VSV16:VSX16 WCR16:WCT16 WMN16:WMP16 WWJ16:WWL16 AB9:AD9 JX9:JZ9 TT9:TV9 ADP9:ADR9 ANL9:ANN9 AXH9:AXJ9 BHD9:BHF9 BQZ9:BRB9 CAV9:CAX9 CKR9:CKT9 CUN9:CUP9 DEJ9:DEL9 DOF9:DOH9 DYB9:DYD9 EHX9:EHZ9 ERT9:ERV9 FBP9:FBR9 FLL9:FLN9 FVH9:FVJ9 GFD9:GFF9 GOZ9:GPB9 GYV9:GYX9 HIR9:HIT9 HSN9:HSP9 ICJ9:ICL9 IMF9:IMH9 IWB9:IWD9 JFX9:JFZ9 JPT9:JPV9 JZP9:JZR9 KJL9:KJN9 KTH9:KTJ9 LDD9:LDF9 LMZ9:LNB9 LWV9:LWX9 MGR9:MGT9 MQN9:MQP9 NAJ9:NAL9 NKF9:NKH9 NUB9:NUD9 ODX9:ODZ9 ONT9:ONV9 OXP9:OXR9 PHL9:PHN9 PRH9:PRJ9 QBD9:QBF9 QKZ9:QLB9 QUV9:QUX9 RER9:RET9 RON9:ROP9 RYJ9:RYL9 SIF9:SIH9 SSB9:SSD9 TBX9:TBZ9 TLT9:TLV9 TVP9:TVR9 UFL9:UFN9 UPH9:UPJ9 UZD9:UZF9 VIZ9:VJB9 VSV9:VSX9 WCR9:WCT9 WMN9:WMP9 WWJ9:WWL9" xr:uid="{00000000-0002-0000-0200-000000000000}">
      <formula1>$G$26:$G$31</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F1BE219D2116F41BE4677659ACAC409" ma:contentTypeVersion="0" ma:contentTypeDescription="Crear nuevo documento." ma:contentTypeScope="" ma:versionID="b54a4e2e942e99e61ade16474e45cf48">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6D9661-3248-4F9F-BFB8-F9B7A9834C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2BB7FBED-A99A-49DF-84A8-14C7A5541309}">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533A333F-1604-4141-9B08-F4DAA3F226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vt:lpstr>
      <vt:lpstr>Notas</vt:lpstr>
      <vt:lpstr>Opinion sobre el Formulario</vt:lpstr>
    </vt:vector>
  </TitlesOfParts>
  <Company>Banco Central de Chile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czuniga</dc:creator>
  <cp:lastModifiedBy>Alvaro Lopez G</cp:lastModifiedBy>
  <dcterms:created xsi:type="dcterms:W3CDTF">2016-05-16T18:51:43Z</dcterms:created>
  <dcterms:modified xsi:type="dcterms:W3CDTF">2022-05-06T15:50:19Z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0x010100DF1BE219D2116F41BE4677659ACAC409</vt:lpwstr>
  </property>
  <property fmtid="{D5CDD505-2E9C-101B-9397-08002B2CF9AE}" pid="3" name="MSIP_Label_6f509eeb-56d7-4078-8c25-542621925144_Enabled">
    <vt:lpwstr>true</vt:lpwstr>
  </property>
  <property fmtid="{D5CDD505-2E9C-101B-9397-08002B2CF9AE}" pid="4" name="MSIP_Label_6f509eeb-56d7-4078-8c25-542621925144_SetDate">
    <vt:lpwstr>2022-05-06T14:23:43Z</vt:lpwstr>
  </property>
  <property fmtid="{D5CDD505-2E9C-101B-9397-08002B2CF9AE}" pid="5" name="MSIP_Label_6f509eeb-56d7-4078-8c25-542621925144_Method">
    <vt:lpwstr>Standard</vt:lpwstr>
  </property>
  <property fmtid="{D5CDD505-2E9C-101B-9397-08002B2CF9AE}" pid="6" name="MSIP_Label_6f509eeb-56d7-4078-8c25-542621925144_Name">
    <vt:lpwstr>Uso Interno</vt:lpwstr>
  </property>
  <property fmtid="{D5CDD505-2E9C-101B-9397-08002B2CF9AE}" pid="7" name="MSIP_Label_6f509eeb-56d7-4078-8c25-542621925144_SiteId">
    <vt:lpwstr>d1bf4087-52c2-42b9-913e-a262f9f83199</vt:lpwstr>
  </property>
  <property fmtid="{D5CDD505-2E9C-101B-9397-08002B2CF9AE}" pid="8" name="MSIP_Label_6f509eeb-56d7-4078-8c25-542621925144_ActionId">
    <vt:lpwstr>2a0782e4-4631-406e-b94f-24e5a6b69e75</vt:lpwstr>
  </property>
  <property fmtid="{D5CDD505-2E9C-101B-9397-08002B2CF9AE}" pid="9" name="MSIP_Label_6f509eeb-56d7-4078-8c25-542621925144_ContentBits">
    <vt:lpwstr>0</vt:lpwstr>
  </property>
</Properties>
</file>